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oogle Drive\Working Manuscripts\Ormia Symmetry MS to JEB\eLIFE Submission Files\Revised Submsision to eLIFE\Submitted Revision Files\Source Data Files\"/>
    </mc:Choice>
  </mc:AlternateContent>
  <bookViews>
    <workbookView xWindow="240" yWindow="75" windowWidth="20115" windowHeight="10035" activeTab="1"/>
  </bookViews>
  <sheets>
    <sheet name="control x" sheetId="1" r:id="rId1"/>
    <sheet name="control y" sheetId="2" r:id="rId2"/>
  </sheets>
  <calcPr calcId="171027"/>
</workbook>
</file>

<file path=xl/calcChain.xml><?xml version="1.0" encoding="utf-8"?>
<calcChain xmlns="http://schemas.openxmlformats.org/spreadsheetml/2006/main">
  <c r="N3" i="2" l="1"/>
  <c r="O3" i="2"/>
  <c r="N4" i="2"/>
  <c r="O4" i="2"/>
  <c r="N5" i="2"/>
  <c r="O5" i="2"/>
  <c r="N6" i="2"/>
  <c r="O6" i="2"/>
  <c r="N7" i="2"/>
  <c r="O7" i="2"/>
  <c r="N8" i="2"/>
  <c r="O8" i="2"/>
  <c r="N9" i="2"/>
  <c r="O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O2" i="2"/>
  <c r="N2" i="2"/>
  <c r="N3" i="1"/>
  <c r="O3" i="1"/>
  <c r="N4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O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O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O89" i="1"/>
  <c r="N90" i="1"/>
  <c r="O90" i="1"/>
  <c r="N91" i="1"/>
  <c r="O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O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O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O197" i="1"/>
  <c r="N198" i="1"/>
  <c r="O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O206" i="1"/>
  <c r="N207" i="1"/>
  <c r="O207" i="1"/>
  <c r="N208" i="1"/>
  <c r="O208" i="1"/>
  <c r="N209" i="1"/>
  <c r="O209" i="1"/>
  <c r="N210" i="1"/>
  <c r="O210" i="1"/>
  <c r="N211" i="1"/>
  <c r="O211" i="1"/>
  <c r="N212" i="1"/>
  <c r="O212" i="1"/>
  <c r="N213" i="1"/>
  <c r="O213" i="1"/>
  <c r="N214" i="1"/>
  <c r="O214" i="1"/>
  <c r="N215" i="1"/>
  <c r="O215" i="1"/>
  <c r="N216" i="1"/>
  <c r="O216" i="1"/>
  <c r="N217" i="1"/>
  <c r="O217" i="1"/>
  <c r="O2" i="1"/>
  <c r="N2" i="1"/>
</calcChain>
</file>

<file path=xl/sharedStrings.xml><?xml version="1.0" encoding="utf-8"?>
<sst xmlns="http://schemas.openxmlformats.org/spreadsheetml/2006/main" count="28" uniqueCount="15">
  <si>
    <t xml:space="preserve">fly1 </t>
  </si>
  <si>
    <t>fly2</t>
  </si>
  <si>
    <t>fly3</t>
  </si>
  <si>
    <t>fly4</t>
  </si>
  <si>
    <t>fly5</t>
  </si>
  <si>
    <t>fly6</t>
  </si>
  <si>
    <t>fly7</t>
  </si>
  <si>
    <t>fly8</t>
  </si>
  <si>
    <t>fly9</t>
  </si>
  <si>
    <t>fly10</t>
  </si>
  <si>
    <t>fly11</t>
  </si>
  <si>
    <t>fly12</t>
  </si>
  <si>
    <t>fly1</t>
  </si>
  <si>
    <t>Avg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</si>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</sst>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workbookViewId="0">
      <selection sqref="A1:O1"/>
    </sheetView>
  </sheetViews>
  <sheetFormatPr defaultRowHeight="15" x14ac:dyDescent="0.25"/>
  <sheetData>
    <row r="1" spans="1:15" x14ac:dyDescent="0.25">
      <c r="A1" t="s">
        <v>12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13</v>
      </c>
      <c r="O1" t="s">
        <v>14</v>
      </c>
    </row>
    <row r="2" spans="1:15" x14ac:dyDescent="0.25">
      <c r="A2">
        <v>-4.1064371820067025E-4</v>
      </c>
      <c r="B2">
        <v>2.0653971357491294E-4</v>
      </c>
      <c r="C2">
        <v>1.0150174512743227E-7</v>
      </c>
      <c r="D2">
        <v>6.5480647666429263E-7</v>
      </c>
      <c r="E2">
        <v>-1.0427282215565628E-4</v>
      </c>
      <c r="F2">
        <v>4.1485362888588507E-4</v>
      </c>
      <c r="G2">
        <v>-1.5413037297958023E-8</v>
      </c>
      <c r="H2">
        <v>-9.2249038169853851E-5</v>
      </c>
      <c r="I2">
        <v>1.0498134863923369E-7</v>
      </c>
      <c r="J2">
        <v>1.3088761407047261E-3</v>
      </c>
      <c r="K2">
        <v>1.4329120788953075E-7</v>
      </c>
      <c r="L2">
        <v>8.2147564796362292E-5</v>
      </c>
      <c r="N2">
        <f>AVERAGE(A2:L2)</f>
        <v>1.1718671976472739E-4</v>
      </c>
      <c r="O2">
        <f>STDEV(A2:L2)/SQRT(12)</f>
        <v>1.2178862320502729E-4</v>
      </c>
    </row>
    <row r="3" spans="1:15" x14ac:dyDescent="0.25">
      <c r="A3">
        <v>-8.9576926951451155E-4</v>
      </c>
      <c r="B3">
        <v>4.4116773050003255E-4</v>
      </c>
      <c r="C3">
        <v>-8.4534569815500845E-7</v>
      </c>
      <c r="D3">
        <v>-1.1809650155848661E-6</v>
      </c>
      <c r="E3">
        <v>-1.9390707074831592E-4</v>
      </c>
      <c r="F3">
        <v>7.7548507579990901E-4</v>
      </c>
      <c r="G3">
        <v>4.7990954465399769E-7</v>
      </c>
      <c r="H3">
        <v>-1.8346041027003814E-4</v>
      </c>
      <c r="I3">
        <v>-1.1084983480434604E-6</v>
      </c>
      <c r="J3">
        <v>2.616509470932369E-3</v>
      </c>
      <c r="K3">
        <v>-1.5121297466017885E-6</v>
      </c>
      <c r="L3">
        <v>2.4166946352663729E-4</v>
      </c>
      <c r="N3">
        <f t="shared" ref="N3:N66" si="0">AVERAGE(A3:L3)</f>
        <v>2.3312733008019592E-4</v>
      </c>
      <c r="O3">
        <f t="shared" ref="O3:O66" si="1">STDEV(A3:L3)/SQRT(12)</f>
        <v>2.4498017698522775E-4</v>
      </c>
    </row>
    <row r="4" spans="1:15" x14ac:dyDescent="0.25">
      <c r="A4">
        <v>-1.3723031160941398E-3</v>
      </c>
      <c r="B4">
        <v>6.0929732828067919E-4</v>
      </c>
      <c r="C4">
        <v>-8.6859906756385854E-7</v>
      </c>
      <c r="D4">
        <v>-3.6754501807601317E-7</v>
      </c>
      <c r="E4">
        <v>-2.7500400268706831E-4</v>
      </c>
      <c r="F4">
        <v>1.0907891992388032E-3</v>
      </c>
      <c r="G4">
        <v>3.7575160470078557E-7</v>
      </c>
      <c r="H4">
        <v>-2.6021200091978455E-4</v>
      </c>
      <c r="I4">
        <v>-4.5557476784200578E-6</v>
      </c>
      <c r="J4">
        <v>3.8910110780892401E-3</v>
      </c>
      <c r="K4">
        <v>-1.7860083318926954E-7</v>
      </c>
      <c r="L4">
        <v>3.5016365410046158E-4</v>
      </c>
      <c r="N4">
        <f t="shared" si="0"/>
        <v>3.3567894991797025E-4</v>
      </c>
      <c r="O4">
        <f t="shared" si="1"/>
        <v>3.6408932640751815E-4</v>
      </c>
    </row>
    <row r="5" spans="1:15" x14ac:dyDescent="0.25">
      <c r="A5">
        <v>-1.7370137212232137E-3</v>
      </c>
      <c r="B5">
        <v>7.4502496777456876E-4</v>
      </c>
      <c r="C5">
        <v>-1.3495905131553267E-6</v>
      </c>
      <c r="D5">
        <v>-1.1179536895711909E-6</v>
      </c>
      <c r="E5">
        <v>-3.4187898705196707E-4</v>
      </c>
      <c r="F5">
        <v>1.4276679957196618E-3</v>
      </c>
      <c r="G5">
        <v>2.4760202708829526E-8</v>
      </c>
      <c r="H5">
        <v>-3.3184390574300383E-4</v>
      </c>
      <c r="I5">
        <v>-3.894520060711977E-6</v>
      </c>
      <c r="J5">
        <v>5.2720726832961211E-3</v>
      </c>
      <c r="K5">
        <v>-2.4267636158305751E-6</v>
      </c>
      <c r="L5">
        <v>4.2571674468052338E-4</v>
      </c>
      <c r="N5">
        <f t="shared" si="0"/>
        <v>4.5424847581467751E-4</v>
      </c>
      <c r="O5">
        <f t="shared" si="1"/>
        <v>4.8724197146151688E-4</v>
      </c>
    </row>
    <row r="6" spans="1:15" x14ac:dyDescent="0.25">
      <c r="A6">
        <v>-1.982096230805982E-3</v>
      </c>
      <c r="B6">
        <v>8.7759544116285495E-4</v>
      </c>
      <c r="C6">
        <v>-4.0602790650608971E-6</v>
      </c>
      <c r="D6">
        <v>-3.0586969833318487E-6</v>
      </c>
      <c r="E6">
        <v>-4.100894879509786E-4</v>
      </c>
      <c r="F6">
        <v>1.7381863999289546E-3</v>
      </c>
      <c r="G6">
        <v>1.6570377466484896E-7</v>
      </c>
      <c r="H6">
        <v>-3.9333402025364876E-4</v>
      </c>
      <c r="I6">
        <v>-1.3480224214001735E-5</v>
      </c>
      <c r="J6">
        <v>6.6076897743617439E-3</v>
      </c>
      <c r="K6">
        <v>1.9273526290082485E-5</v>
      </c>
      <c r="L6">
        <v>4.9085198997509338E-4</v>
      </c>
      <c r="N6">
        <f t="shared" si="0"/>
        <v>5.7730365801836596E-4</v>
      </c>
      <c r="O6">
        <f t="shared" si="1"/>
        <v>6.0268830169991265E-4</v>
      </c>
    </row>
    <row r="7" spans="1:15" x14ac:dyDescent="0.25">
      <c r="A7">
        <v>-2.1799435310539579E-3</v>
      </c>
      <c r="B7">
        <v>9.193312060843666E-4</v>
      </c>
      <c r="C7">
        <v>8.6949068539103213E-6</v>
      </c>
      <c r="D7">
        <v>1.4190326746784921E-6</v>
      </c>
      <c r="E7">
        <v>-4.645618357353885E-4</v>
      </c>
      <c r="F7">
        <v>2.0345265116217242E-3</v>
      </c>
      <c r="G7">
        <v>3.7910334595452869E-7</v>
      </c>
      <c r="H7">
        <v>-4.5287359682194686E-4</v>
      </c>
      <c r="I7">
        <v>-1.0231959200751072E-5</v>
      </c>
      <c r="J7">
        <v>7.8850928807675646E-3</v>
      </c>
      <c r="K7">
        <v>1.0500119417682668E-4</v>
      </c>
      <c r="L7">
        <v>4.8605284969144497E-4</v>
      </c>
      <c r="N7">
        <f t="shared" si="0"/>
        <v>6.9440723020036883E-4</v>
      </c>
      <c r="O7">
        <f t="shared" si="1"/>
        <v>7.113434897963849E-4</v>
      </c>
    </row>
    <row r="8" spans="1:15" x14ac:dyDescent="0.25">
      <c r="A8">
        <v>-2.389231550165607E-3</v>
      </c>
      <c r="B8">
        <v>9.1845964208385489E-4</v>
      </c>
      <c r="C8">
        <v>6.3709919509590806E-5</v>
      </c>
      <c r="D8">
        <v>3.7135579837473537E-5</v>
      </c>
      <c r="E8">
        <v>-4.6851859868837385E-4</v>
      </c>
      <c r="F8">
        <v>2.3316676810309503E-3</v>
      </c>
      <c r="G8">
        <v>-2.1775721340397418E-5</v>
      </c>
      <c r="H8">
        <v>-5.1019719601300335E-4</v>
      </c>
      <c r="I8">
        <v>5.5852432898007622E-5</v>
      </c>
      <c r="J8">
        <v>9.1591200497373685E-3</v>
      </c>
      <c r="K8">
        <v>1.8739457249929104E-4</v>
      </c>
      <c r="L8">
        <v>4.3159916398816833E-4</v>
      </c>
      <c r="N8">
        <f t="shared" si="0"/>
        <v>8.1626799794811029E-4</v>
      </c>
      <c r="O8">
        <f t="shared" si="1"/>
        <v>8.1924237701277026E-4</v>
      </c>
    </row>
    <row r="9" spans="1:15" x14ac:dyDescent="0.25">
      <c r="A9">
        <v>-2.6201140714292395E-3</v>
      </c>
      <c r="B9">
        <v>8.9274592864086518E-4</v>
      </c>
      <c r="C9">
        <v>1.6173161985032398E-4</v>
      </c>
      <c r="D9">
        <v>1.3021016427807805E-4</v>
      </c>
      <c r="E9">
        <v>-4.2281985024575803E-4</v>
      </c>
      <c r="F9">
        <v>2.6294196090189867E-3</v>
      </c>
      <c r="G9">
        <v>-9.2307591545094818E-5</v>
      </c>
      <c r="H9">
        <v>-5.6844296345770701E-4</v>
      </c>
      <c r="I9">
        <v>3.4127340416546743E-4</v>
      </c>
      <c r="J9">
        <v>1.0422650721267948E-2</v>
      </c>
      <c r="K9">
        <v>2.4141379002165666E-4</v>
      </c>
      <c r="L9">
        <v>3.8549880442510169E-4</v>
      </c>
      <c r="N9">
        <f t="shared" si="0"/>
        <v>9.5843829708255239E-4</v>
      </c>
      <c r="O9">
        <f t="shared" si="1"/>
        <v>9.2548568311026484E-4</v>
      </c>
    </row>
    <row r="10" spans="1:15" x14ac:dyDescent="0.25">
      <c r="A10">
        <v>-2.8372275949621944E-3</v>
      </c>
      <c r="B10">
        <v>8.3819133111508539E-4</v>
      </c>
      <c r="C10">
        <v>2.8345863493561558E-4</v>
      </c>
      <c r="D10">
        <v>2.2112631593683118E-4</v>
      </c>
      <c r="E10">
        <v>-2.8297684035092881E-4</v>
      </c>
      <c r="F10">
        <v>2.9664013047633561E-3</v>
      </c>
      <c r="G10">
        <v>-1.3754647616018772E-4</v>
      </c>
      <c r="H10">
        <v>-5.969736305250201E-4</v>
      </c>
      <c r="I10">
        <v>9.100638428602174E-4</v>
      </c>
      <c r="J10">
        <v>1.1783798272681481E-2</v>
      </c>
      <c r="K10">
        <v>3.0479063757262961E-4</v>
      </c>
      <c r="L10">
        <v>4.2250362967706371E-4</v>
      </c>
      <c r="N10">
        <f t="shared" si="0"/>
        <v>1.1563007856286625E-3</v>
      </c>
      <c r="O10">
        <f t="shared" si="1"/>
        <v>1.0373689271612682E-3</v>
      </c>
    </row>
    <row r="11" spans="1:15" x14ac:dyDescent="0.25">
      <c r="A11">
        <v>-3.0365862497459921E-3</v>
      </c>
      <c r="B11">
        <v>7.4702061132084316E-4</v>
      </c>
      <c r="C11">
        <v>4.8864347830806522E-4</v>
      </c>
      <c r="D11">
        <v>3.7840426245740741E-4</v>
      </c>
      <c r="E11">
        <v>-4.3223654450942389E-5</v>
      </c>
      <c r="F11">
        <v>3.3773635558904105E-3</v>
      </c>
      <c r="G11">
        <v>-1.0009307649239956E-4</v>
      </c>
      <c r="H11">
        <v>-5.6975869374389183E-4</v>
      </c>
      <c r="I11">
        <v>1.7714080714761418E-3</v>
      </c>
      <c r="J11">
        <v>1.3286388278790353E-2</v>
      </c>
      <c r="K11">
        <v>3.8545952586611904E-4</v>
      </c>
      <c r="L11">
        <v>4.2971750039086609E-4</v>
      </c>
      <c r="N11">
        <f t="shared" si="0"/>
        <v>1.4262286341722484E-3</v>
      </c>
      <c r="O11">
        <f t="shared" si="1"/>
        <v>1.1595899659654399E-3</v>
      </c>
    </row>
    <row r="12" spans="1:15" x14ac:dyDescent="0.25">
      <c r="A12">
        <v>-3.2622585826494071E-3</v>
      </c>
      <c r="B12">
        <v>5.6889273826958965E-4</v>
      </c>
      <c r="C12">
        <v>8.0575710523678916E-4</v>
      </c>
      <c r="D12">
        <v>6.0235702906147998E-4</v>
      </c>
      <c r="E12">
        <v>2.9306638713255402E-4</v>
      </c>
      <c r="F12">
        <v>3.8688623630615971E-3</v>
      </c>
      <c r="G12">
        <v>-1.7726017453393097E-5</v>
      </c>
      <c r="H12">
        <v>-4.7452872360420509E-4</v>
      </c>
      <c r="I12">
        <v>3.0597819694762616E-3</v>
      </c>
      <c r="J12">
        <v>1.4826644552946073E-2</v>
      </c>
      <c r="K12">
        <v>4.2065018707580684E-4</v>
      </c>
      <c r="L12">
        <v>3.8638168323185178E-4</v>
      </c>
      <c r="N12">
        <f t="shared" si="0"/>
        <v>1.7564900576487498E-3</v>
      </c>
      <c r="O12">
        <f t="shared" si="1"/>
        <v>1.2902675551680757E-3</v>
      </c>
    </row>
    <row r="13" spans="1:15" x14ac:dyDescent="0.25">
      <c r="A13">
        <v>-3.6050017368558017E-3</v>
      </c>
      <c r="B13">
        <v>2.8201850082638908E-4</v>
      </c>
      <c r="C13">
        <v>1.2253875730782243E-3</v>
      </c>
      <c r="D13">
        <v>7.8071645870923269E-4</v>
      </c>
      <c r="E13">
        <v>8.1240503786103601E-4</v>
      </c>
      <c r="F13">
        <v>4.4606617029358513E-3</v>
      </c>
      <c r="G13">
        <v>1.136514989872611E-4</v>
      </c>
      <c r="H13">
        <v>-2.1857667276255349E-4</v>
      </c>
      <c r="I13">
        <v>4.748978320192861E-3</v>
      </c>
      <c r="J13">
        <v>1.6353413728162441E-2</v>
      </c>
      <c r="K13">
        <v>3.1586285079119095E-4</v>
      </c>
      <c r="L13">
        <v>4.347238879187712E-4</v>
      </c>
      <c r="N13">
        <f t="shared" si="0"/>
        <v>2.142020095820409E-3</v>
      </c>
      <c r="O13">
        <f t="shared" si="1"/>
        <v>1.4328969142010334E-3</v>
      </c>
    </row>
    <row r="14" spans="1:15" x14ac:dyDescent="0.25">
      <c r="A14">
        <v>-3.9940918059176806E-3</v>
      </c>
      <c r="B14">
        <v>-1.8595136439655358E-4</v>
      </c>
      <c r="C14">
        <v>1.855216277250933E-3</v>
      </c>
      <c r="D14">
        <v>1.0502775445630883E-3</v>
      </c>
      <c r="E14">
        <v>1.6406205152458863E-3</v>
      </c>
      <c r="F14">
        <v>5.1842682469418469E-3</v>
      </c>
      <c r="G14">
        <v>3.5881000937243093E-4</v>
      </c>
      <c r="H14">
        <v>1.5016429966346439E-4</v>
      </c>
      <c r="I14">
        <v>6.9403319606906738E-3</v>
      </c>
      <c r="J14">
        <v>1.7828562328358291E-2</v>
      </c>
      <c r="K14">
        <v>1.425064601257927E-4</v>
      </c>
      <c r="L14">
        <v>4.9273593195077448E-4</v>
      </c>
      <c r="N14">
        <f t="shared" si="0"/>
        <v>2.6219542003207454E-3</v>
      </c>
      <c r="O14">
        <f t="shared" si="1"/>
        <v>1.5907998697020673E-3</v>
      </c>
    </row>
    <row r="15" spans="1:15" x14ac:dyDescent="0.25">
      <c r="A15">
        <v>-4.3024827858791879E-3</v>
      </c>
      <c r="B15">
        <v>-7.3435738993360064E-4</v>
      </c>
      <c r="C15">
        <v>2.694852296979747E-3</v>
      </c>
      <c r="D15">
        <v>1.4472768218835312E-3</v>
      </c>
      <c r="E15">
        <v>2.730681379887486E-3</v>
      </c>
      <c r="F15">
        <v>6.0283207680921214E-3</v>
      </c>
      <c r="G15">
        <v>7.2543143806381917E-4</v>
      </c>
      <c r="H15">
        <v>5.474525424028772E-4</v>
      </c>
      <c r="I15">
        <v>9.6688335296704914E-3</v>
      </c>
      <c r="J15">
        <v>1.9278608284028744E-2</v>
      </c>
      <c r="K15">
        <v>-2.3655480016642408E-5</v>
      </c>
      <c r="L15">
        <v>5.8687092652798473E-4</v>
      </c>
      <c r="N15">
        <f t="shared" si="0"/>
        <v>3.2206526943089476E-3</v>
      </c>
      <c r="O15">
        <f t="shared" si="1"/>
        <v>1.7710968953331505E-3</v>
      </c>
    </row>
    <row r="16" spans="1:15" x14ac:dyDescent="0.25">
      <c r="A16">
        <v>-4.5830163924784487E-3</v>
      </c>
      <c r="B16">
        <v>-1.3734555976286785E-3</v>
      </c>
      <c r="C16">
        <v>3.6638250432308879E-3</v>
      </c>
      <c r="D16">
        <v>1.9515256402414683E-3</v>
      </c>
      <c r="E16">
        <v>4.0038868096001984E-3</v>
      </c>
      <c r="F16">
        <v>7.077748316066417E-3</v>
      </c>
      <c r="G16">
        <v>1.0980789637330818E-3</v>
      </c>
      <c r="H16">
        <v>1.0147710227114283E-3</v>
      </c>
      <c r="I16">
        <v>1.2848685178159515E-2</v>
      </c>
      <c r="J16">
        <v>2.0723337812109725E-2</v>
      </c>
      <c r="K16">
        <v>-1.3821743268493486E-4</v>
      </c>
      <c r="L16">
        <v>8.0669763743382826E-4</v>
      </c>
      <c r="N16">
        <f t="shared" si="0"/>
        <v>3.924488916707874E-3</v>
      </c>
      <c r="O16">
        <f t="shared" si="1"/>
        <v>1.9826512728100968E-3</v>
      </c>
    </row>
    <row r="17" spans="1:15" x14ac:dyDescent="0.25">
      <c r="A17">
        <v>-4.9304786807910801E-3</v>
      </c>
      <c r="B17">
        <v>-2.1061992605867419E-3</v>
      </c>
      <c r="C17">
        <v>4.7769860019076628E-3</v>
      </c>
      <c r="D17">
        <v>2.5559864711862858E-3</v>
      </c>
      <c r="E17">
        <v>5.4998111227719023E-3</v>
      </c>
      <c r="F17">
        <v>8.4157226661299763E-3</v>
      </c>
      <c r="G17">
        <v>1.5453164589212466E-3</v>
      </c>
      <c r="H17">
        <v>1.4974914257968237E-3</v>
      </c>
      <c r="I17">
        <v>1.6633276203900652E-2</v>
      </c>
      <c r="J17">
        <v>2.2020871079481509E-2</v>
      </c>
      <c r="K17">
        <v>-1.9337873698704246E-4</v>
      </c>
      <c r="L17">
        <v>1.0409902451765708E-3</v>
      </c>
      <c r="N17">
        <f t="shared" si="0"/>
        <v>4.7296995830756481E-3</v>
      </c>
      <c r="O17">
        <f t="shared" si="1"/>
        <v>2.232789650023684E-3</v>
      </c>
    </row>
    <row r="18" spans="1:15" x14ac:dyDescent="0.25">
      <c r="A18">
        <v>-5.2643909582530384E-3</v>
      </c>
      <c r="B18">
        <v>-2.8133807953230794E-3</v>
      </c>
      <c r="C18">
        <v>5.9615470456528628E-3</v>
      </c>
      <c r="D18">
        <v>3.2042150527539716E-3</v>
      </c>
      <c r="E18">
        <v>7.1941520079663876E-3</v>
      </c>
      <c r="F18">
        <v>9.9201750992591129E-3</v>
      </c>
      <c r="G18">
        <v>2.12261459303624E-3</v>
      </c>
      <c r="H18">
        <v>1.9977995746209257E-3</v>
      </c>
      <c r="I18">
        <v>2.0955661274434986E-2</v>
      </c>
      <c r="J18">
        <v>2.3128695243084668E-2</v>
      </c>
      <c r="K18">
        <v>-2.8461552777865053E-4</v>
      </c>
      <c r="L18">
        <v>1.2013858520302785E-3</v>
      </c>
      <c r="N18">
        <f t="shared" si="0"/>
        <v>5.6103215384570547E-3</v>
      </c>
      <c r="O18">
        <f t="shared" si="1"/>
        <v>2.519605665679533E-3</v>
      </c>
    </row>
    <row r="19" spans="1:15" x14ac:dyDescent="0.25">
      <c r="A19">
        <v>-5.5189453365994054E-3</v>
      </c>
      <c r="B19">
        <v>-3.687252894074552E-3</v>
      </c>
      <c r="C19">
        <v>7.1342566785523908E-3</v>
      </c>
      <c r="D19">
        <v>3.830492763343853E-3</v>
      </c>
      <c r="E19">
        <v>9.089001475479485E-3</v>
      </c>
      <c r="F19">
        <v>1.1538144534027779E-2</v>
      </c>
      <c r="G19">
        <v>2.6940131600529881E-3</v>
      </c>
      <c r="H19">
        <v>2.5267575385245554E-3</v>
      </c>
      <c r="I19">
        <v>2.5741579346514176E-2</v>
      </c>
      <c r="J19">
        <v>2.4015553454222495E-2</v>
      </c>
      <c r="K19">
        <v>-3.7804869141477377E-4</v>
      </c>
      <c r="L19">
        <v>1.3034129031512839E-3</v>
      </c>
      <c r="N19">
        <f t="shared" si="0"/>
        <v>6.5240804109816877E-3</v>
      </c>
      <c r="O19">
        <f t="shared" si="1"/>
        <v>2.8463957017981398E-3</v>
      </c>
    </row>
    <row r="20" spans="1:15" x14ac:dyDescent="0.25">
      <c r="A20">
        <v>-5.8744260047913794E-3</v>
      </c>
      <c r="B20">
        <v>-4.6420464233017508E-3</v>
      </c>
      <c r="C20">
        <v>8.2851128065539754E-3</v>
      </c>
      <c r="D20">
        <v>4.3461749407669135E-3</v>
      </c>
      <c r="E20">
        <v>1.1090107002655489E-2</v>
      </c>
      <c r="F20">
        <v>1.3388619227210073E-2</v>
      </c>
      <c r="G20">
        <v>3.334776547783603E-3</v>
      </c>
      <c r="H20">
        <v>3.0825192016837627E-3</v>
      </c>
      <c r="I20">
        <v>3.0912541229409611E-2</v>
      </c>
      <c r="J20">
        <v>2.4623667783945095E-2</v>
      </c>
      <c r="K20">
        <v>-4.712886745154713E-4</v>
      </c>
      <c r="L20">
        <v>1.3795694335352637E-3</v>
      </c>
      <c r="N20">
        <f t="shared" si="0"/>
        <v>7.4546105892445988E-3</v>
      </c>
      <c r="O20">
        <f t="shared" si="1"/>
        <v>3.2141248171303235E-3</v>
      </c>
    </row>
    <row r="21" spans="1:15" x14ac:dyDescent="0.25">
      <c r="A21">
        <v>-6.2748703326586707E-3</v>
      </c>
      <c r="B21">
        <v>-5.5190108544558771E-3</v>
      </c>
      <c r="C21">
        <v>9.3963991536521012E-3</v>
      </c>
      <c r="D21">
        <v>4.9007723644301894E-3</v>
      </c>
      <c r="E21">
        <v>1.3071468095659157E-2</v>
      </c>
      <c r="F21">
        <v>1.5422027343601319E-2</v>
      </c>
      <c r="G21">
        <v>4.0281683769228267E-3</v>
      </c>
      <c r="H21">
        <v>3.7162102475209418E-3</v>
      </c>
      <c r="I21">
        <v>3.6327787802068759E-2</v>
      </c>
      <c r="J21">
        <v>2.4861882090425648E-2</v>
      </c>
      <c r="K21">
        <v>-5.7178119740281344E-4</v>
      </c>
      <c r="L21">
        <v>1.4039740231610483E-3</v>
      </c>
      <c r="N21">
        <f t="shared" si="0"/>
        <v>8.3969189260770533E-3</v>
      </c>
      <c r="O21">
        <f t="shared" si="1"/>
        <v>3.6043979712266053E-3</v>
      </c>
    </row>
    <row r="22" spans="1:15" x14ac:dyDescent="0.25">
      <c r="A22">
        <v>-6.6447816779490821E-3</v>
      </c>
      <c r="B22">
        <v>-6.2824675210775048E-3</v>
      </c>
      <c r="C22">
        <v>1.0447406321276501E-2</v>
      </c>
      <c r="D22">
        <v>5.4302476124805429E-3</v>
      </c>
      <c r="E22">
        <v>1.5007583425757849E-2</v>
      </c>
      <c r="F22">
        <v>1.7532932170652753E-2</v>
      </c>
      <c r="G22">
        <v>4.6571694578410846E-3</v>
      </c>
      <c r="H22">
        <v>4.3512188316214145E-3</v>
      </c>
      <c r="I22">
        <v>4.1971238156896337E-2</v>
      </c>
      <c r="J22">
        <v>2.4603813845719771E-2</v>
      </c>
      <c r="K22">
        <v>-7.4852513067543347E-4</v>
      </c>
      <c r="L22">
        <v>1.4211258893482329E-3</v>
      </c>
      <c r="N22">
        <f t="shared" si="0"/>
        <v>9.3122467818243723E-3</v>
      </c>
      <c r="O22">
        <f t="shared" si="1"/>
        <v>4.0117338393166231E-3</v>
      </c>
    </row>
    <row r="23" spans="1:15" x14ac:dyDescent="0.25">
      <c r="A23">
        <v>-7.0749330364891722E-3</v>
      </c>
      <c r="B23">
        <v>-6.8169008113075297E-3</v>
      </c>
      <c r="C23">
        <v>1.1385231914696098E-2</v>
      </c>
      <c r="D23">
        <v>5.9379347688566664E-3</v>
      </c>
      <c r="E23">
        <v>1.6775476275906656E-2</v>
      </c>
      <c r="F23">
        <v>1.9773477994716612E-2</v>
      </c>
      <c r="G23">
        <v>5.2056887972226048E-3</v>
      </c>
      <c r="H23">
        <v>4.9967159699568896E-3</v>
      </c>
      <c r="I23">
        <v>4.7765050613912077E-2</v>
      </c>
      <c r="J23">
        <v>2.3981398136134955E-2</v>
      </c>
      <c r="K23">
        <v>-1.0653910244213271E-3</v>
      </c>
      <c r="L23">
        <v>1.264453830207358E-3</v>
      </c>
      <c r="N23">
        <f t="shared" si="0"/>
        <v>1.0177350285782658E-2</v>
      </c>
      <c r="O23">
        <f t="shared" si="1"/>
        <v>4.4400729450775082E-3</v>
      </c>
    </row>
    <row r="24" spans="1:15" x14ac:dyDescent="0.25">
      <c r="A24">
        <v>-7.4033361219176565E-3</v>
      </c>
      <c r="B24">
        <v>-7.1992063270153277E-3</v>
      </c>
      <c r="C24">
        <v>1.2155391760601578E-2</v>
      </c>
      <c r="D24">
        <v>6.5723726447438737E-3</v>
      </c>
      <c r="E24">
        <v>1.8242418304142773E-2</v>
      </c>
      <c r="F24">
        <v>2.2153764252647253E-2</v>
      </c>
      <c r="G24">
        <v>5.6332381179098074E-3</v>
      </c>
      <c r="H24">
        <v>5.6446341142934366E-3</v>
      </c>
      <c r="I24">
        <v>5.3792371768608953E-2</v>
      </c>
      <c r="J24">
        <v>2.3109905347368356E-2</v>
      </c>
      <c r="K24">
        <v>-1.4167214875694864E-3</v>
      </c>
      <c r="L24">
        <v>6.8106127855078102E-4</v>
      </c>
      <c r="N24">
        <f t="shared" si="0"/>
        <v>1.0997157804363694E-2</v>
      </c>
      <c r="O24">
        <f t="shared" si="1"/>
        <v>4.8956273959808562E-3</v>
      </c>
    </row>
    <row r="25" spans="1:15" x14ac:dyDescent="0.25">
      <c r="A25">
        <v>-7.6030629728299137E-3</v>
      </c>
      <c r="B25">
        <v>-7.4189477248908725E-3</v>
      </c>
      <c r="C25">
        <v>1.262674277646841E-2</v>
      </c>
      <c r="D25">
        <v>7.139168865975304E-3</v>
      </c>
      <c r="E25">
        <v>1.9312163476941785E-2</v>
      </c>
      <c r="F25">
        <v>2.4725818128834811E-2</v>
      </c>
      <c r="G25">
        <v>5.8445670680429985E-3</v>
      </c>
      <c r="H25">
        <v>6.195431819684045E-3</v>
      </c>
      <c r="I25">
        <v>6.00125156637649E-2</v>
      </c>
      <c r="J25">
        <v>2.1973917297291971E-2</v>
      </c>
      <c r="K25">
        <v>-1.9190716996065524E-3</v>
      </c>
      <c r="L25">
        <v>-1.1916502041296199E-4</v>
      </c>
      <c r="N25">
        <f t="shared" si="0"/>
        <v>1.1730839806605326E-2</v>
      </c>
      <c r="O25">
        <f t="shared" si="1"/>
        <v>5.3772942111930356E-3</v>
      </c>
    </row>
    <row r="26" spans="1:15" x14ac:dyDescent="0.25">
      <c r="A26">
        <v>-7.8718564854190331E-3</v>
      </c>
      <c r="B26">
        <v>-7.4788113538839527E-3</v>
      </c>
      <c r="C26">
        <v>1.2805763845162159E-2</v>
      </c>
      <c r="D26">
        <v>7.5994607433408278E-3</v>
      </c>
      <c r="E26">
        <v>1.9908785226321724E-2</v>
      </c>
      <c r="F26">
        <v>2.745282498771906E-2</v>
      </c>
      <c r="G26">
        <v>5.866070939981728E-3</v>
      </c>
      <c r="H26">
        <v>6.7179774127684583E-3</v>
      </c>
      <c r="I26">
        <v>6.6305142030829489E-2</v>
      </c>
      <c r="J26">
        <v>2.059176577733322E-2</v>
      </c>
      <c r="K26">
        <v>-2.6980068379847074E-3</v>
      </c>
      <c r="L26">
        <v>-1.0509043256136468E-3</v>
      </c>
      <c r="N26">
        <f t="shared" si="0"/>
        <v>1.2345684330046276E-2</v>
      </c>
      <c r="O26">
        <f t="shared" si="1"/>
        <v>5.8833243619069216E-3</v>
      </c>
    </row>
    <row r="27" spans="1:15" x14ac:dyDescent="0.25">
      <c r="A27">
        <v>-8.2192702624610033E-3</v>
      </c>
      <c r="B27">
        <v>-7.2390267750347074E-3</v>
      </c>
      <c r="C27">
        <v>1.2776285666686349E-2</v>
      </c>
      <c r="D27">
        <v>7.9297076563149237E-3</v>
      </c>
      <c r="E27">
        <v>2.0011376451126221E-2</v>
      </c>
      <c r="F27">
        <v>3.0187355284889878E-2</v>
      </c>
      <c r="G27">
        <v>5.8064974864972807E-3</v>
      </c>
      <c r="H27">
        <v>7.2874543307333041E-3</v>
      </c>
      <c r="I27">
        <v>7.2672515074390584E-2</v>
      </c>
      <c r="J27">
        <v>1.9019538154243149E-2</v>
      </c>
      <c r="K27">
        <v>-3.7844216000048505E-3</v>
      </c>
      <c r="L27">
        <v>-2.1981133822258476E-3</v>
      </c>
      <c r="N27">
        <f t="shared" si="0"/>
        <v>1.2854158173762939E-2</v>
      </c>
      <c r="O27">
        <f t="shared" si="1"/>
        <v>6.4102580559251676E-3</v>
      </c>
    </row>
    <row r="28" spans="1:15" x14ac:dyDescent="0.25">
      <c r="A28">
        <v>-8.5408288771045247E-3</v>
      </c>
      <c r="B28">
        <v>-6.7343188654521756E-3</v>
      </c>
      <c r="C28">
        <v>1.2487679392010396E-2</v>
      </c>
      <c r="D28">
        <v>8.1622164876758892E-3</v>
      </c>
      <c r="E28">
        <v>1.9653239479633589E-2</v>
      </c>
      <c r="F28">
        <v>3.2982812080153259E-2</v>
      </c>
      <c r="G28">
        <v>5.3898753888706923E-3</v>
      </c>
      <c r="H28">
        <v>8.0327620492446298E-3</v>
      </c>
      <c r="I28">
        <v>7.9093841969954171E-2</v>
      </c>
      <c r="J28">
        <v>1.7439674179748812E-2</v>
      </c>
      <c r="K28">
        <v>-5.1263283184845394E-3</v>
      </c>
      <c r="L28">
        <v>-3.3455533258615576E-3</v>
      </c>
      <c r="N28">
        <f t="shared" si="0"/>
        <v>1.3291255970032388E-2</v>
      </c>
      <c r="O28">
        <f t="shared" si="1"/>
        <v>6.9555475350901747E-3</v>
      </c>
    </row>
    <row r="29" spans="1:15" x14ac:dyDescent="0.25">
      <c r="A29">
        <v>-8.9317389729637285E-3</v>
      </c>
      <c r="B29">
        <v>-6.0788918245791024E-3</v>
      </c>
      <c r="C29">
        <v>1.2029469848400861E-2</v>
      </c>
      <c r="D29">
        <v>8.4172486958628296E-3</v>
      </c>
      <c r="E29">
        <v>1.8793266349348667E-2</v>
      </c>
      <c r="F29">
        <v>3.5932756610540427E-2</v>
      </c>
      <c r="G29">
        <v>4.6152311465770309E-3</v>
      </c>
      <c r="H29">
        <v>9.0248002384327192E-3</v>
      </c>
      <c r="I29">
        <v>8.5686559053537295E-2</v>
      </c>
      <c r="J29">
        <v>1.5955258296856664E-2</v>
      </c>
      <c r="K29">
        <v>-6.5712593638779697E-3</v>
      </c>
      <c r="L29">
        <v>-4.5405784718186917E-3</v>
      </c>
      <c r="N29">
        <f t="shared" si="0"/>
        <v>1.3694343467193086E-2</v>
      </c>
      <c r="O29">
        <f t="shared" si="1"/>
        <v>7.5325147714299292E-3</v>
      </c>
    </row>
    <row r="30" spans="1:15" x14ac:dyDescent="0.25">
      <c r="A30">
        <v>-9.3090604370244263E-3</v>
      </c>
      <c r="B30">
        <v>-4.926580019555607E-3</v>
      </c>
      <c r="C30">
        <v>1.1380344828264942E-2</v>
      </c>
      <c r="D30">
        <v>8.7791185542055797E-3</v>
      </c>
      <c r="E30">
        <v>1.741525914326101E-2</v>
      </c>
      <c r="F30">
        <v>3.8973294442903414E-2</v>
      </c>
      <c r="G30">
        <v>3.6997239720474766E-3</v>
      </c>
      <c r="H30">
        <v>1.016603274202332E-2</v>
      </c>
      <c r="I30">
        <v>9.2340151631182615E-2</v>
      </c>
      <c r="J30">
        <v>1.4596337616842496E-2</v>
      </c>
      <c r="K30">
        <v>-8.0612146894696087E-3</v>
      </c>
      <c r="L30">
        <v>-5.9244374768748827E-3</v>
      </c>
      <c r="N30">
        <f t="shared" si="0"/>
        <v>1.4094080858983863E-2</v>
      </c>
      <c r="O30">
        <f t="shared" si="1"/>
        <v>8.1244494039626868E-3</v>
      </c>
    </row>
    <row r="31" spans="1:15" x14ac:dyDescent="0.25">
      <c r="A31">
        <v>-9.4951276053871561E-3</v>
      </c>
      <c r="B31">
        <v>-3.5673260454181558E-3</v>
      </c>
      <c r="C31">
        <v>1.0583975933004012E-2</v>
      </c>
      <c r="D31">
        <v>9.2741869795515686E-3</v>
      </c>
      <c r="E31">
        <v>1.5590642358510275E-2</v>
      </c>
      <c r="F31">
        <v>4.1938026018933615E-2</v>
      </c>
      <c r="G31">
        <v>2.4801878997757097E-3</v>
      </c>
      <c r="H31">
        <v>1.138259532356843E-2</v>
      </c>
      <c r="I31">
        <v>9.8890765064940794E-2</v>
      </c>
      <c r="J31">
        <v>1.3382025344455952E-2</v>
      </c>
      <c r="K31">
        <v>-9.5889682508708152E-3</v>
      </c>
      <c r="L31">
        <v>-7.4498327269755978E-3</v>
      </c>
      <c r="N31">
        <f t="shared" si="0"/>
        <v>1.4451762524507384E-2</v>
      </c>
      <c r="O31">
        <f t="shared" si="1"/>
        <v>8.72047589329061E-3</v>
      </c>
    </row>
    <row r="32" spans="1:15" x14ac:dyDescent="0.25">
      <c r="A32">
        <v>-9.645787358571906E-3</v>
      </c>
      <c r="B32">
        <v>-2.3484033834522914E-3</v>
      </c>
      <c r="C32">
        <v>9.7444583089966539E-3</v>
      </c>
      <c r="D32">
        <v>9.7797331048159273E-3</v>
      </c>
      <c r="E32">
        <v>1.3359808907550643E-2</v>
      </c>
      <c r="F32">
        <v>4.4927241531809332E-2</v>
      </c>
      <c r="G32">
        <v>8.5276187591214951E-4</v>
      </c>
      <c r="H32">
        <v>1.2591938380656196E-2</v>
      </c>
      <c r="I32">
        <v>0.10541588067107382</v>
      </c>
      <c r="J32">
        <v>1.2332788022251686E-2</v>
      </c>
      <c r="K32">
        <v>-1.1245676496397581E-2</v>
      </c>
      <c r="L32">
        <v>-9.2522217975738192E-3</v>
      </c>
      <c r="N32">
        <f t="shared" si="0"/>
        <v>1.470937681392257E-2</v>
      </c>
      <c r="O32">
        <f t="shared" si="1"/>
        <v>9.3442839079543073E-3</v>
      </c>
    </row>
    <row r="33" spans="1:15" x14ac:dyDescent="0.25">
      <c r="A33">
        <v>-9.7255614070584154E-3</v>
      </c>
      <c r="B33">
        <v>-1.0748691317913773E-3</v>
      </c>
      <c r="C33">
        <v>8.7571530333587846E-3</v>
      </c>
      <c r="D33">
        <v>1.0316106540546563E-2</v>
      </c>
      <c r="E33">
        <v>1.0829980789514877E-2</v>
      </c>
      <c r="F33">
        <v>4.8071847604042282E-2</v>
      </c>
      <c r="G33">
        <v>-1.112890331282292E-3</v>
      </c>
      <c r="H33">
        <v>1.3954341052145764E-2</v>
      </c>
      <c r="I33">
        <v>0.11202830631375248</v>
      </c>
      <c r="J33">
        <v>1.1576861151254935E-2</v>
      </c>
      <c r="K33">
        <v>-1.2865740234222576E-2</v>
      </c>
      <c r="L33">
        <v>-1.1282131501453473E-2</v>
      </c>
      <c r="N33">
        <f t="shared" si="0"/>
        <v>1.4956116989900632E-2</v>
      </c>
      <c r="O33">
        <f t="shared" si="1"/>
        <v>9.9984690170628766E-3</v>
      </c>
    </row>
    <row r="34" spans="1:15" x14ac:dyDescent="0.25">
      <c r="A34">
        <v>-9.620335814371642E-3</v>
      </c>
      <c r="B34">
        <v>2.483515022332435E-4</v>
      </c>
      <c r="C34">
        <v>7.679407033259855E-3</v>
      </c>
      <c r="D34">
        <v>1.0688258736348964E-2</v>
      </c>
      <c r="E34">
        <v>8.0883023874531827E-3</v>
      </c>
      <c r="F34">
        <v>5.1261254196066718E-2</v>
      </c>
      <c r="G34">
        <v>-3.2054304148838681E-3</v>
      </c>
      <c r="H34">
        <v>1.5496816807478326E-2</v>
      </c>
      <c r="I34">
        <v>0.11880147968780611</v>
      </c>
      <c r="J34">
        <v>1.0985801093517732E-2</v>
      </c>
      <c r="K34">
        <v>-1.4265365247142182E-2</v>
      </c>
      <c r="L34">
        <v>-1.3383969718617425E-2</v>
      </c>
      <c r="N34">
        <f t="shared" si="0"/>
        <v>1.5231214187429088E-2</v>
      </c>
      <c r="O34">
        <f t="shared" si="1"/>
        <v>1.0675169328258604E-2</v>
      </c>
    </row>
    <row r="35" spans="1:15" x14ac:dyDescent="0.25">
      <c r="A35">
        <v>-9.357204274574718E-3</v>
      </c>
      <c r="B35">
        <v>1.7257380615187108E-3</v>
      </c>
      <c r="C35">
        <v>6.5317081840833681E-3</v>
      </c>
      <c r="D35">
        <v>1.0824200415466206E-2</v>
      </c>
      <c r="E35">
        <v>5.1281145625430031E-3</v>
      </c>
      <c r="F35">
        <v>5.4509669543410307E-2</v>
      </c>
      <c r="G35">
        <v>-5.4288850701491951E-3</v>
      </c>
      <c r="H35">
        <v>1.7144634057943347E-2</v>
      </c>
      <c r="I35">
        <v>0.12553725190604148</v>
      </c>
      <c r="J35">
        <v>1.0465370706573225E-2</v>
      </c>
      <c r="K35">
        <v>-1.5506977303031298E-2</v>
      </c>
      <c r="L35">
        <v>-1.5426421790406744E-2</v>
      </c>
      <c r="N35">
        <f t="shared" si="0"/>
        <v>1.5512266583284808E-2</v>
      </c>
      <c r="O35">
        <f t="shared" si="1"/>
        <v>1.1358942656719852E-2</v>
      </c>
    </row>
    <row r="36" spans="1:15" x14ac:dyDescent="0.25">
      <c r="A36">
        <v>-8.8797034450348623E-3</v>
      </c>
      <c r="B36">
        <v>3.441322115141214E-3</v>
      </c>
      <c r="C36">
        <v>5.3886920328642752E-3</v>
      </c>
      <c r="D36">
        <v>1.0935471670689416E-2</v>
      </c>
      <c r="E36">
        <v>1.8898556915788974E-3</v>
      </c>
      <c r="F36">
        <v>5.7731177616244772E-2</v>
      </c>
      <c r="G36">
        <v>-7.8196930200514301E-3</v>
      </c>
      <c r="H36">
        <v>1.9166534340479158E-2</v>
      </c>
      <c r="I36">
        <v>0.13207026775749836</v>
      </c>
      <c r="J36">
        <v>1.0066411681857726E-2</v>
      </c>
      <c r="K36">
        <v>-1.6612976629065291E-2</v>
      </c>
      <c r="L36">
        <v>-1.7210653376709781E-2</v>
      </c>
      <c r="N36">
        <f t="shared" si="0"/>
        <v>1.5847225536291035E-2</v>
      </c>
      <c r="O36">
        <f t="shared" si="1"/>
        <v>1.2031130579932669E-2</v>
      </c>
    </row>
    <row r="37" spans="1:15" x14ac:dyDescent="0.25">
      <c r="A37">
        <v>-8.1349266698634588E-3</v>
      </c>
      <c r="B37">
        <v>5.2391771527969038E-3</v>
      </c>
      <c r="C37">
        <v>4.2078059715405566E-3</v>
      </c>
      <c r="D37">
        <v>1.0960994262255401E-2</v>
      </c>
      <c r="E37">
        <v>-1.5085928718696006E-3</v>
      </c>
      <c r="F37">
        <v>6.0883040928485017E-2</v>
      </c>
      <c r="G37">
        <v>-1.033893291179027E-2</v>
      </c>
      <c r="H37">
        <v>2.1436481283960133E-2</v>
      </c>
      <c r="I37">
        <v>0.13854669624277327</v>
      </c>
      <c r="J37">
        <v>9.5776993283130073E-3</v>
      </c>
      <c r="K37">
        <v>-1.7607162630642909E-2</v>
      </c>
      <c r="L37">
        <v>-1.8912609311577493E-2</v>
      </c>
      <c r="N37">
        <f t="shared" si="0"/>
        <v>1.6195805897865047E-2</v>
      </c>
      <c r="O37">
        <f t="shared" si="1"/>
        <v>1.2707037125488528E-2</v>
      </c>
    </row>
    <row r="38" spans="1:15" x14ac:dyDescent="0.25">
      <c r="A38">
        <v>-7.1532976951361538E-3</v>
      </c>
      <c r="B38">
        <v>6.9494179718360893E-3</v>
      </c>
      <c r="C38">
        <v>2.9736247342203783E-3</v>
      </c>
      <c r="D38">
        <v>1.0875051518313356E-2</v>
      </c>
      <c r="E38">
        <v>-4.9501307318413545E-3</v>
      </c>
      <c r="F38">
        <v>6.4022506936303472E-2</v>
      </c>
      <c r="G38">
        <v>-1.2976079103512133E-2</v>
      </c>
      <c r="H38">
        <v>2.3768988070712753E-2</v>
      </c>
      <c r="I38">
        <v>0.14501348322149163</v>
      </c>
      <c r="J38">
        <v>9.0317852566650907E-3</v>
      </c>
      <c r="K38">
        <v>-1.8415030165926854E-2</v>
      </c>
      <c r="L38">
        <v>-2.069463782122348E-2</v>
      </c>
      <c r="N38">
        <f t="shared" si="0"/>
        <v>1.6537140182658564E-2</v>
      </c>
      <c r="O38">
        <f t="shared" si="1"/>
        <v>1.3393644650059031E-2</v>
      </c>
    </row>
    <row r="39" spans="1:15" x14ac:dyDescent="0.25">
      <c r="A39">
        <v>-5.9009014822691847E-3</v>
      </c>
      <c r="B39">
        <v>8.644868227957004E-3</v>
      </c>
      <c r="C39">
        <v>1.867298295133871E-3</v>
      </c>
      <c r="D39">
        <v>1.0642538461147839E-2</v>
      </c>
      <c r="E39">
        <v>-8.5218494781826564E-3</v>
      </c>
      <c r="F39">
        <v>6.7079265384720643E-2</v>
      </c>
      <c r="G39">
        <v>-1.5531946555164669E-2</v>
      </c>
      <c r="H39">
        <v>2.6158564061284445E-2</v>
      </c>
      <c r="I39">
        <v>0.15131428696522167</v>
      </c>
      <c r="J39">
        <v>8.5408677560566901E-3</v>
      </c>
      <c r="K39">
        <v>-1.9173495605498206E-2</v>
      </c>
      <c r="L39">
        <v>-2.2574120129853721E-2</v>
      </c>
      <c r="N39">
        <f t="shared" si="0"/>
        <v>1.6878781325046142E-2</v>
      </c>
      <c r="O39">
        <f t="shared" si="1"/>
        <v>1.4075424801273403E-2</v>
      </c>
    </row>
    <row r="40" spans="1:15" x14ac:dyDescent="0.25">
      <c r="A40">
        <v>-4.311336591458899E-3</v>
      </c>
      <c r="B40">
        <v>1.0221241128238287E-2</v>
      </c>
      <c r="C40">
        <v>7.9250475398628224E-4</v>
      </c>
      <c r="D40">
        <v>1.0115600954896851E-2</v>
      </c>
      <c r="E40">
        <v>-1.2219861078474554E-2</v>
      </c>
      <c r="F40">
        <v>7.0133053344604929E-2</v>
      </c>
      <c r="G40">
        <v>-1.8109634392106565E-2</v>
      </c>
      <c r="H40">
        <v>2.8509585639465991E-2</v>
      </c>
      <c r="I40">
        <v>0.15743722240885921</v>
      </c>
      <c r="J40">
        <v>7.9468863689240304E-3</v>
      </c>
      <c r="K40">
        <v>-2.0049466267010374E-2</v>
      </c>
      <c r="L40">
        <v>-2.4416726588943883E-2</v>
      </c>
      <c r="N40">
        <f t="shared" si="0"/>
        <v>1.7170755806748442E-2</v>
      </c>
      <c r="O40">
        <f t="shared" si="1"/>
        <v>1.4756742610204028E-2</v>
      </c>
    </row>
    <row r="41" spans="1:15" x14ac:dyDescent="0.25">
      <c r="A41">
        <v>-2.6101908361526095E-3</v>
      </c>
      <c r="B41">
        <v>1.1517290019969479E-2</v>
      </c>
      <c r="C41">
        <v>-1.6751541919855586E-4</v>
      </c>
      <c r="D41">
        <v>9.2584940244976443E-3</v>
      </c>
      <c r="E41">
        <v>-1.6026400704698362E-2</v>
      </c>
      <c r="F41">
        <v>7.3122669227305273E-2</v>
      </c>
      <c r="G41">
        <v>-2.0765745899255839E-2</v>
      </c>
      <c r="H41">
        <v>3.0874582304385067E-2</v>
      </c>
      <c r="I41">
        <v>0.16340977743567114</v>
      </c>
      <c r="J41">
        <v>7.2415694284116193E-3</v>
      </c>
      <c r="K41">
        <v>-2.1002403304271212E-2</v>
      </c>
      <c r="L41">
        <v>-2.606142201258917E-2</v>
      </c>
      <c r="N41">
        <f t="shared" si="0"/>
        <v>1.7399225355339543E-2</v>
      </c>
      <c r="O41">
        <f t="shared" si="1"/>
        <v>1.5437099395848313E-2</v>
      </c>
    </row>
    <row r="42" spans="1:15" x14ac:dyDescent="0.25">
      <c r="A42">
        <v>-9.1095594363556202E-4</v>
      </c>
      <c r="B42">
        <v>1.2974322665057781E-2</v>
      </c>
      <c r="C42">
        <v>-1.0194147658145428E-3</v>
      </c>
      <c r="D42">
        <v>8.0791970616048547E-3</v>
      </c>
      <c r="E42">
        <v>-1.9981319431800565E-2</v>
      </c>
      <c r="F42">
        <v>7.6010516587533494E-2</v>
      </c>
      <c r="G42">
        <v>-2.3377801059918352E-2</v>
      </c>
      <c r="H42">
        <v>3.3235966803954423E-2</v>
      </c>
      <c r="I42">
        <v>0.16923765394967638</v>
      </c>
      <c r="J42">
        <v>6.3599583814176811E-3</v>
      </c>
      <c r="K42">
        <v>-2.2029178339061019E-2</v>
      </c>
      <c r="L42">
        <v>-2.7573134866423561E-2</v>
      </c>
      <c r="N42">
        <f t="shared" si="0"/>
        <v>1.7583817586882582E-2</v>
      </c>
      <c r="O42">
        <f t="shared" si="1"/>
        <v>1.6115253857433683E-2</v>
      </c>
    </row>
    <row r="43" spans="1:15" x14ac:dyDescent="0.25">
      <c r="A43">
        <v>8.8405632932315765E-4</v>
      </c>
      <c r="B43">
        <v>1.4686109310346735E-2</v>
      </c>
      <c r="C43">
        <v>-1.7914881749310396E-3</v>
      </c>
      <c r="D43">
        <v>6.5564127561885E-3</v>
      </c>
      <c r="E43">
        <v>-2.4191665142607382E-2</v>
      </c>
      <c r="F43">
        <v>7.8926923194882939E-2</v>
      </c>
      <c r="G43">
        <v>-2.5922159296956456E-2</v>
      </c>
      <c r="H43">
        <v>3.565557081125495E-2</v>
      </c>
      <c r="I43">
        <v>0.1750275090835792</v>
      </c>
      <c r="J43">
        <v>5.1737443016600512E-3</v>
      </c>
      <c r="K43">
        <v>-2.302435870357691E-2</v>
      </c>
      <c r="L43">
        <v>-2.8801127885168962E-2</v>
      </c>
      <c r="N43">
        <f t="shared" si="0"/>
        <v>1.7764960548666234E-2</v>
      </c>
      <c r="O43">
        <f t="shared" si="1"/>
        <v>1.6799740714985457E-2</v>
      </c>
    </row>
    <row r="44" spans="1:15" x14ac:dyDescent="0.25">
      <c r="A44">
        <v>2.7579914559119072E-3</v>
      </c>
      <c r="B44">
        <v>1.6447887658497789E-2</v>
      </c>
      <c r="C44">
        <v>-2.4118186065526085E-3</v>
      </c>
      <c r="D44">
        <v>4.806682247512792E-3</v>
      </c>
      <c r="E44">
        <v>-2.8672944677477167E-2</v>
      </c>
      <c r="F44">
        <v>8.1731726584968273E-2</v>
      </c>
      <c r="G44">
        <v>-2.8380024426142427E-2</v>
      </c>
      <c r="H44">
        <v>3.8018465312632033E-2</v>
      </c>
      <c r="I44">
        <v>0.18058054427764902</v>
      </c>
      <c r="J44">
        <v>3.8054072231712287E-3</v>
      </c>
      <c r="K44">
        <v>-2.4053676609471501E-2</v>
      </c>
      <c r="L44">
        <v>-2.9856162680033171E-2</v>
      </c>
      <c r="N44">
        <f t="shared" si="0"/>
        <v>1.7897839813388852E-2</v>
      </c>
      <c r="O44">
        <f t="shared" si="1"/>
        <v>1.7475067700705095E-2</v>
      </c>
    </row>
    <row r="45" spans="1:15" x14ac:dyDescent="0.25">
      <c r="A45">
        <v>4.7637294829730578E-3</v>
      </c>
      <c r="B45">
        <v>1.8237576645028768E-2</v>
      </c>
      <c r="C45">
        <v>-3.0462702040714423E-3</v>
      </c>
      <c r="D45">
        <v>2.9785376829957887E-3</v>
      </c>
      <c r="E45">
        <v>-3.3382513131103617E-2</v>
      </c>
      <c r="F45">
        <v>8.4345548622477076E-2</v>
      </c>
      <c r="G45">
        <v>-3.0868832040255596E-2</v>
      </c>
      <c r="H45">
        <v>4.0259075248186955E-2</v>
      </c>
      <c r="I45">
        <v>0.18573236874758184</v>
      </c>
      <c r="J45">
        <v>2.3282642377019601E-3</v>
      </c>
      <c r="K45">
        <v>-2.5249717314221369E-2</v>
      </c>
      <c r="L45">
        <v>-3.0594270755795488E-2</v>
      </c>
      <c r="N45">
        <f t="shared" si="0"/>
        <v>1.7958624768458158E-2</v>
      </c>
      <c r="O45">
        <f t="shared" si="1"/>
        <v>1.8128547773090802E-2</v>
      </c>
    </row>
    <row r="46" spans="1:15" x14ac:dyDescent="0.25">
      <c r="A46">
        <v>6.8193457438806004E-3</v>
      </c>
      <c r="B46">
        <v>1.9925226319253895E-2</v>
      </c>
      <c r="C46">
        <v>-3.6421567962118383E-3</v>
      </c>
      <c r="D46">
        <v>1.0372589871190188E-3</v>
      </c>
      <c r="E46">
        <v>-3.8336899035469503E-2</v>
      </c>
      <c r="F46">
        <v>8.6788667914878229E-2</v>
      </c>
      <c r="G46">
        <v>-3.3356306729908108E-2</v>
      </c>
      <c r="H46">
        <v>4.2485035311834944E-2</v>
      </c>
      <c r="I46">
        <v>0.19058562207632584</v>
      </c>
      <c r="J46">
        <v>7.2320951973663713E-4</v>
      </c>
      <c r="K46">
        <v>-2.6645135250745706E-2</v>
      </c>
      <c r="L46">
        <v>-3.0893770110253765E-2</v>
      </c>
      <c r="N46">
        <f t="shared" si="0"/>
        <v>1.7957508162536686E-2</v>
      </c>
      <c r="O46">
        <f t="shared" si="1"/>
        <v>1.8768041200862395E-2</v>
      </c>
    </row>
    <row r="47" spans="1:15" x14ac:dyDescent="0.25">
      <c r="A47">
        <v>8.7996615612516461E-3</v>
      </c>
      <c r="B47">
        <v>2.1540290137424985E-2</v>
      </c>
      <c r="C47">
        <v>-4.2580427305861281E-3</v>
      </c>
      <c r="D47">
        <v>-1.0921352975958357E-3</v>
      </c>
      <c r="E47">
        <v>-4.340425267923935E-2</v>
      </c>
      <c r="F47">
        <v>8.9075045702247349E-2</v>
      </c>
      <c r="G47">
        <v>-3.5784353877461379E-2</v>
      </c>
      <c r="H47">
        <v>4.4521837179998622E-2</v>
      </c>
      <c r="I47">
        <v>0.1951316654444466</v>
      </c>
      <c r="J47">
        <v>-8.6453862859087562E-4</v>
      </c>
      <c r="K47">
        <v>-2.8218689547566522E-2</v>
      </c>
      <c r="L47">
        <v>-3.1434834733080758E-2</v>
      </c>
      <c r="N47">
        <f t="shared" si="0"/>
        <v>1.7834304377604034E-2</v>
      </c>
      <c r="O47">
        <f t="shared" si="1"/>
        <v>1.9401373999503514E-2</v>
      </c>
    </row>
    <row r="48" spans="1:15" x14ac:dyDescent="0.25">
      <c r="A48">
        <v>1.0676271949636907E-2</v>
      </c>
      <c r="B48">
        <v>2.3186945185233968E-2</v>
      </c>
      <c r="C48">
        <v>-4.8605531601707769E-3</v>
      </c>
      <c r="D48">
        <v>-3.399726413417794E-3</v>
      </c>
      <c r="E48">
        <v>-4.8515075451334405E-2</v>
      </c>
      <c r="F48">
        <v>9.1337740815631993E-2</v>
      </c>
      <c r="G48">
        <v>-3.8194136094287297E-2</v>
      </c>
      <c r="H48">
        <v>4.6473157427265717E-2</v>
      </c>
      <c r="I48">
        <v>0.1995076540728869</v>
      </c>
      <c r="J48">
        <v>-2.3036280467006475E-3</v>
      </c>
      <c r="K48">
        <v>-2.9859673468256652E-2</v>
      </c>
      <c r="L48">
        <v>-3.207056966331262E-2</v>
      </c>
      <c r="N48">
        <f t="shared" si="0"/>
        <v>1.7664867262764609E-2</v>
      </c>
      <c r="O48">
        <f t="shared" si="1"/>
        <v>2.0035159249495022E-2</v>
      </c>
    </row>
    <row r="49" spans="1:15" x14ac:dyDescent="0.25">
      <c r="A49">
        <v>1.2266410660174231E-2</v>
      </c>
      <c r="B49">
        <v>2.4826757927869338E-2</v>
      </c>
      <c r="C49">
        <v>-5.4180315953636623E-3</v>
      </c>
      <c r="D49">
        <v>-5.825092261085775E-3</v>
      </c>
      <c r="E49">
        <v>-5.3678568244788755E-2</v>
      </c>
      <c r="F49">
        <v>9.3638750266403198E-2</v>
      </c>
      <c r="G49">
        <v>-4.060601746746588E-2</v>
      </c>
      <c r="H49">
        <v>4.8400858014341033E-2</v>
      </c>
      <c r="I49">
        <v>0.20381568091583993</v>
      </c>
      <c r="J49">
        <v>-3.6553516131481189E-3</v>
      </c>
      <c r="K49">
        <v>-3.1707018947267344E-2</v>
      </c>
      <c r="L49">
        <v>-3.2417600973885331E-2</v>
      </c>
      <c r="N49">
        <f t="shared" si="0"/>
        <v>1.7470064723468574E-2</v>
      </c>
      <c r="O49">
        <f t="shared" si="1"/>
        <v>2.067409570885051E-2</v>
      </c>
    </row>
    <row r="50" spans="1:15" x14ac:dyDescent="0.25">
      <c r="A50">
        <v>1.3447074914277381E-2</v>
      </c>
      <c r="B50">
        <v>2.6290550938107223E-2</v>
      </c>
      <c r="C50">
        <v>-6.1717490349245041E-3</v>
      </c>
      <c r="D50">
        <v>-8.2621898972262495E-3</v>
      </c>
      <c r="E50">
        <v>-5.8849764507406296E-2</v>
      </c>
      <c r="F50">
        <v>9.593225626190012E-2</v>
      </c>
      <c r="G50">
        <v>-4.3069135177123762E-2</v>
      </c>
      <c r="H50">
        <v>5.019872674815111E-2</v>
      </c>
      <c r="I50">
        <v>0.20801719678913874</v>
      </c>
      <c r="J50">
        <v>-4.9460117683777487E-3</v>
      </c>
      <c r="K50">
        <v>-3.3691272016606912E-2</v>
      </c>
      <c r="L50">
        <v>-3.2607636030404702E-2</v>
      </c>
      <c r="N50">
        <f t="shared" si="0"/>
        <v>1.7190670601625369E-2</v>
      </c>
      <c r="O50">
        <f t="shared" si="1"/>
        <v>2.1314256391281549E-2</v>
      </c>
    </row>
    <row r="51" spans="1:15" x14ac:dyDescent="0.25">
      <c r="A51">
        <v>1.4355785112649525E-2</v>
      </c>
      <c r="B51">
        <v>2.7782397422049621E-2</v>
      </c>
      <c r="C51">
        <v>-6.9445421272905997E-3</v>
      </c>
      <c r="D51">
        <v>-1.0615560075906623E-2</v>
      </c>
      <c r="E51">
        <v>-6.3880494456312539E-2</v>
      </c>
      <c r="F51">
        <v>9.8085852468877757E-2</v>
      </c>
      <c r="G51">
        <v>-4.5450343950134142E-2</v>
      </c>
      <c r="H51">
        <v>5.192871736220709E-2</v>
      </c>
      <c r="I51">
        <v>0.2120479396445264</v>
      </c>
      <c r="J51">
        <v>-6.1828245665828344E-3</v>
      </c>
      <c r="K51">
        <v>-3.5579344441932934E-2</v>
      </c>
      <c r="L51">
        <v>-3.2498291371446837E-2</v>
      </c>
      <c r="N51">
        <f t="shared" si="0"/>
        <v>1.6920774251725324E-2</v>
      </c>
      <c r="O51">
        <f t="shared" si="1"/>
        <v>2.1931639303850756E-2</v>
      </c>
    </row>
    <row r="52" spans="1:15" x14ac:dyDescent="0.25">
      <c r="A52">
        <v>1.5286666191654263E-2</v>
      </c>
      <c r="B52">
        <v>2.9382809759828842E-2</v>
      </c>
      <c r="C52">
        <v>-7.5770647953315546E-3</v>
      </c>
      <c r="D52">
        <v>-1.2962822026847056E-2</v>
      </c>
      <c r="E52">
        <v>-6.8617253777638026E-2</v>
      </c>
      <c r="F52">
        <v>0.10021424631053492</v>
      </c>
      <c r="G52">
        <v>-4.7709750012204587E-2</v>
      </c>
      <c r="H52">
        <v>5.3586494941018234E-2</v>
      </c>
      <c r="I52">
        <v>0.21590961012948656</v>
      </c>
      <c r="J52">
        <v>-7.4213837998520589E-3</v>
      </c>
      <c r="K52">
        <v>-3.7452986648334921E-2</v>
      </c>
      <c r="L52">
        <v>-3.2053485141383529E-2</v>
      </c>
      <c r="N52">
        <f t="shared" si="0"/>
        <v>1.6715423427577588E-2</v>
      </c>
      <c r="O52">
        <f t="shared" si="1"/>
        <v>2.2524525007993595E-2</v>
      </c>
    </row>
    <row r="53" spans="1:15" x14ac:dyDescent="0.25">
      <c r="A53">
        <v>1.6369375318719598E-2</v>
      </c>
      <c r="B53">
        <v>3.0665011906966029E-2</v>
      </c>
      <c r="C53">
        <v>-8.1635523467819757E-3</v>
      </c>
      <c r="D53">
        <v>-1.5295409583515671E-2</v>
      </c>
      <c r="E53">
        <v>-7.3104723764665439E-2</v>
      </c>
      <c r="F53">
        <v>0.10248415718422536</v>
      </c>
      <c r="G53">
        <v>-5.0018677725149917E-2</v>
      </c>
      <c r="H53">
        <v>5.522706900544002E-2</v>
      </c>
      <c r="I53">
        <v>0.21971590263655488</v>
      </c>
      <c r="J53">
        <v>-8.6426520646264056E-3</v>
      </c>
      <c r="K53">
        <v>-3.9244466070080364E-2</v>
      </c>
      <c r="L53">
        <v>-3.1428692178779818E-2</v>
      </c>
      <c r="N53">
        <f t="shared" si="0"/>
        <v>1.6546945193192195E-2</v>
      </c>
      <c r="O53">
        <f t="shared" si="1"/>
        <v>2.3110429939122053E-2</v>
      </c>
    </row>
    <row r="54" spans="1:15" x14ac:dyDescent="0.25">
      <c r="A54">
        <v>1.7548653937640431E-2</v>
      </c>
      <c r="B54">
        <v>3.1652003068832375E-2</v>
      </c>
      <c r="C54">
        <v>-8.7543195187714824E-3</v>
      </c>
      <c r="D54">
        <v>-1.7640053702867309E-2</v>
      </c>
      <c r="E54">
        <v>-7.7391034043772317E-2</v>
      </c>
      <c r="F54">
        <v>0.10469674026777466</v>
      </c>
      <c r="G54">
        <v>-5.2412621518866158E-2</v>
      </c>
      <c r="H54">
        <v>5.6861532747301567E-2</v>
      </c>
      <c r="I54">
        <v>0.22328047691204608</v>
      </c>
      <c r="J54">
        <v>-9.9470230849555592E-3</v>
      </c>
      <c r="K54">
        <v>-4.0919659394771928E-2</v>
      </c>
      <c r="L54">
        <v>-3.065890239489031E-2</v>
      </c>
      <c r="N54">
        <f t="shared" si="0"/>
        <v>1.6359649439558342E-2</v>
      </c>
      <c r="O54">
        <f t="shared" si="1"/>
        <v>2.3674649918058666E-2</v>
      </c>
    </row>
    <row r="55" spans="1:15" x14ac:dyDescent="0.25">
      <c r="A55">
        <v>1.8831174639687129E-2</v>
      </c>
      <c r="B55">
        <v>3.2352949257089161E-2</v>
      </c>
      <c r="C55">
        <v>-9.3449922005802381E-3</v>
      </c>
      <c r="D55">
        <v>-2.0155042928485453E-2</v>
      </c>
      <c r="E55">
        <v>-8.1489338315183568E-2</v>
      </c>
      <c r="F55">
        <v>0.10688879552154215</v>
      </c>
      <c r="G55">
        <v>-5.4909675791255323E-2</v>
      </c>
      <c r="H55">
        <v>5.8358388494104609E-2</v>
      </c>
      <c r="I55">
        <v>0.22655539486926052</v>
      </c>
      <c r="J55">
        <v>-1.1368483531054385E-2</v>
      </c>
      <c r="K55">
        <v>-4.249799598586225E-2</v>
      </c>
      <c r="L55">
        <v>-2.9659479170349803E-2</v>
      </c>
      <c r="N55">
        <f t="shared" si="0"/>
        <v>1.6130141238242711E-2</v>
      </c>
      <c r="O55">
        <f t="shared" si="1"/>
        <v>2.4215190296101766E-2</v>
      </c>
    </row>
    <row r="56" spans="1:15" x14ac:dyDescent="0.25">
      <c r="A56">
        <v>2.017164977580185E-2</v>
      </c>
      <c r="B56">
        <v>3.2715937362874335E-2</v>
      </c>
      <c r="C56">
        <v>-9.9134380898610059E-3</v>
      </c>
      <c r="D56">
        <v>-2.2785898399379365E-2</v>
      </c>
      <c r="E56">
        <v>-8.5255368695027492E-2</v>
      </c>
      <c r="F56">
        <v>0.10922795971635857</v>
      </c>
      <c r="G56">
        <v>-5.7578686823930601E-2</v>
      </c>
      <c r="H56">
        <v>5.9577676351649282E-2</v>
      </c>
      <c r="I56">
        <v>0.22962910174458009</v>
      </c>
      <c r="J56">
        <v>-1.280752773859346E-2</v>
      </c>
      <c r="K56">
        <v>-4.3841723849721785E-2</v>
      </c>
      <c r="L56">
        <v>-2.868137093819411E-2</v>
      </c>
      <c r="N56">
        <f t="shared" si="0"/>
        <v>1.5871525868046358E-2</v>
      </c>
      <c r="O56">
        <f t="shared" si="1"/>
        <v>2.4737124310319974E-2</v>
      </c>
    </row>
    <row r="57" spans="1:15" x14ac:dyDescent="0.25">
      <c r="A57">
        <v>2.157859191926681E-2</v>
      </c>
      <c r="B57">
        <v>3.282328289841252E-2</v>
      </c>
      <c r="C57">
        <v>-1.0396406829747721E-2</v>
      </c>
      <c r="D57">
        <v>-2.5554478027965784E-2</v>
      </c>
      <c r="E57">
        <v>-8.8561491797784039E-2</v>
      </c>
      <c r="F57">
        <v>0.1116481769788705</v>
      </c>
      <c r="G57">
        <v>-6.0378384908458795E-2</v>
      </c>
      <c r="H57">
        <v>6.0469418336738953E-2</v>
      </c>
      <c r="I57">
        <v>0.23250387039420761</v>
      </c>
      <c r="J57">
        <v>-1.4321211626167509E-2</v>
      </c>
      <c r="K57">
        <v>-4.4938482442120849E-2</v>
      </c>
      <c r="L57">
        <v>-2.7769899638542598E-2</v>
      </c>
      <c r="N57">
        <f t="shared" si="0"/>
        <v>1.5591915438059092E-2</v>
      </c>
      <c r="O57">
        <f t="shared" si="1"/>
        <v>2.5233929896453188E-2</v>
      </c>
    </row>
    <row r="58" spans="1:15" x14ac:dyDescent="0.25">
      <c r="A58">
        <v>2.3057713040054172E-2</v>
      </c>
      <c r="B58">
        <v>3.2616555897391736E-2</v>
      </c>
      <c r="C58">
        <v>-1.0698208288399149E-2</v>
      </c>
      <c r="D58">
        <v>-2.8440932393485604E-2</v>
      </c>
      <c r="E58">
        <v>-9.1469134140392219E-2</v>
      </c>
      <c r="F58">
        <v>0.1141550510463951</v>
      </c>
      <c r="G58">
        <v>-6.3241382066989704E-2</v>
      </c>
      <c r="H58">
        <v>6.1173353069451895E-2</v>
      </c>
      <c r="I58">
        <v>0.23528426546484962</v>
      </c>
      <c r="J58">
        <v>-1.5980413626060737E-2</v>
      </c>
      <c r="K58">
        <v>-4.5789137909144934E-2</v>
      </c>
      <c r="L58">
        <v>-2.6501758885983665E-2</v>
      </c>
      <c r="N58">
        <f t="shared" si="0"/>
        <v>1.5347164267307213E-2</v>
      </c>
      <c r="O58">
        <f t="shared" si="1"/>
        <v>2.5708901891479334E-2</v>
      </c>
    </row>
    <row r="59" spans="1:15" x14ac:dyDescent="0.25">
      <c r="A59">
        <v>2.4604063992116537E-2</v>
      </c>
      <c r="B59">
        <v>3.2133857386541904E-2</v>
      </c>
      <c r="C59">
        <v>-1.095034959609795E-2</v>
      </c>
      <c r="D59">
        <v>-3.1346602529326237E-2</v>
      </c>
      <c r="E59">
        <v>-9.4017533128769676E-2</v>
      </c>
      <c r="F59">
        <v>0.11669956101976339</v>
      </c>
      <c r="G59">
        <v>-6.6138557252592933E-2</v>
      </c>
      <c r="H59">
        <v>6.1827650690748213E-2</v>
      </c>
      <c r="I59">
        <v>0.23776706355224639</v>
      </c>
      <c r="J59">
        <v>-1.7977801088432502E-2</v>
      </c>
      <c r="K59">
        <v>-4.643104715502018E-2</v>
      </c>
      <c r="L59">
        <v>-2.4805532997966732E-2</v>
      </c>
      <c r="N59">
        <f t="shared" si="0"/>
        <v>1.5113731074434186E-2</v>
      </c>
      <c r="O59">
        <f t="shared" si="1"/>
        <v>2.615251764789055E-2</v>
      </c>
    </row>
    <row r="60" spans="1:15" x14ac:dyDescent="0.25">
      <c r="A60">
        <v>2.6477340121709617E-2</v>
      </c>
      <c r="B60">
        <v>3.1357925618316039E-2</v>
      </c>
      <c r="C60">
        <v>-1.1204351395769124E-2</v>
      </c>
      <c r="D60">
        <v>-3.4283581310942939E-2</v>
      </c>
      <c r="E60">
        <v>-9.6236397182493078E-2</v>
      </c>
      <c r="F60">
        <v>0.11927735401103146</v>
      </c>
      <c r="G60">
        <v>-6.9020990988732947E-2</v>
      </c>
      <c r="H60">
        <v>6.2339345820110831E-2</v>
      </c>
      <c r="I60">
        <v>0.2398624034852162</v>
      </c>
      <c r="J60">
        <v>-2.0478327290572442E-2</v>
      </c>
      <c r="K60">
        <v>-4.6910882381982988E-2</v>
      </c>
      <c r="L60">
        <v>-2.2810472437653287E-2</v>
      </c>
      <c r="N60">
        <f t="shared" si="0"/>
        <v>1.4864113839019777E-2</v>
      </c>
      <c r="O60">
        <f t="shared" si="1"/>
        <v>2.6564226557644132E-2</v>
      </c>
    </row>
    <row r="61" spans="1:15" x14ac:dyDescent="0.25">
      <c r="A61">
        <v>2.8835143162583444E-2</v>
      </c>
      <c r="B61">
        <v>3.0425835245010163E-2</v>
      </c>
      <c r="C61">
        <v>-1.137373386238948E-2</v>
      </c>
      <c r="D61">
        <v>-3.7305054077522139E-2</v>
      </c>
      <c r="E61">
        <v>-9.8048564662571641E-2</v>
      </c>
      <c r="F61">
        <v>0.12201185921395383</v>
      </c>
      <c r="G61">
        <v>-7.1783465033086274E-2</v>
      </c>
      <c r="H61">
        <v>6.2747487389645543E-2</v>
      </c>
      <c r="I61">
        <v>0.2416083813968746</v>
      </c>
      <c r="J61">
        <v>-2.3358105545414294E-2</v>
      </c>
      <c r="K61">
        <v>-4.7220925989975182E-2</v>
      </c>
      <c r="L61">
        <v>-2.0595929878198391E-2</v>
      </c>
      <c r="N61">
        <f t="shared" si="0"/>
        <v>1.4661910613242514E-2</v>
      </c>
      <c r="O61">
        <f t="shared" si="1"/>
        <v>2.6948788894638281E-2</v>
      </c>
    </row>
    <row r="62" spans="1:15" x14ac:dyDescent="0.25">
      <c r="A62">
        <v>3.1455761268574425E-2</v>
      </c>
      <c r="B62">
        <v>2.9166032698162408E-2</v>
      </c>
      <c r="C62">
        <v>-1.157167887201414E-2</v>
      </c>
      <c r="D62">
        <v>-4.0490490728992141E-2</v>
      </c>
      <c r="E62">
        <v>-9.9636773758735822E-2</v>
      </c>
      <c r="F62">
        <v>0.12493249261449349</v>
      </c>
      <c r="G62">
        <v>-7.4503149929457474E-2</v>
      </c>
      <c r="H62">
        <v>6.3181222289415376E-2</v>
      </c>
      <c r="I62">
        <v>0.24307141388568473</v>
      </c>
      <c r="J62">
        <v>-2.6595922236072697E-2</v>
      </c>
      <c r="K62">
        <v>-4.7438245132163902E-2</v>
      </c>
      <c r="L62">
        <v>-1.8220284175955153E-2</v>
      </c>
      <c r="N62">
        <f t="shared" si="0"/>
        <v>1.4445864826911592E-2</v>
      </c>
      <c r="O62">
        <f t="shared" si="1"/>
        <v>2.7325331186065727E-2</v>
      </c>
    </row>
    <row r="63" spans="1:15" x14ac:dyDescent="0.25">
      <c r="A63">
        <v>3.4073825145762668E-2</v>
      </c>
      <c r="B63">
        <v>2.7431633741298506E-2</v>
      </c>
      <c r="C63">
        <v>-1.1867803427084968E-2</v>
      </c>
      <c r="D63">
        <v>-4.3759814228222178E-2</v>
      </c>
      <c r="E63">
        <v>-0.10117815575543589</v>
      </c>
      <c r="F63">
        <v>0.12810614666874937</v>
      </c>
      <c r="G63">
        <v>-7.7275770093486282E-2</v>
      </c>
      <c r="H63">
        <v>6.3566849290253205E-2</v>
      </c>
      <c r="I63">
        <v>0.24433337935168531</v>
      </c>
      <c r="J63">
        <v>-3.026736105553831E-2</v>
      </c>
      <c r="K63">
        <v>-4.7596469845207288E-2</v>
      </c>
      <c r="L63">
        <v>-1.5924526145538291E-2</v>
      </c>
      <c r="N63">
        <f t="shared" si="0"/>
        <v>1.413682780393632E-2</v>
      </c>
      <c r="O63">
        <f t="shared" si="1"/>
        <v>2.771137883818086E-2</v>
      </c>
    </row>
    <row r="64" spans="1:15" x14ac:dyDescent="0.25">
      <c r="A64">
        <v>3.6768204653374055E-2</v>
      </c>
      <c r="B64">
        <v>2.5618042995220594E-2</v>
      </c>
      <c r="C64">
        <v>-1.2179361918406737E-2</v>
      </c>
      <c r="D64">
        <v>-4.716172513224802E-2</v>
      </c>
      <c r="E64">
        <v>-0.102470832596338</v>
      </c>
      <c r="F64">
        <v>0.131441267766915</v>
      </c>
      <c r="G64">
        <v>-7.9883714997828911E-2</v>
      </c>
      <c r="H64">
        <v>6.3954197988992822E-2</v>
      </c>
      <c r="I64">
        <v>0.24523923511178444</v>
      </c>
      <c r="J64">
        <v>-3.4115059437183584E-2</v>
      </c>
      <c r="K64">
        <v>-4.7803517118589108E-2</v>
      </c>
      <c r="L64">
        <v>-1.3697094947844711E-2</v>
      </c>
      <c r="N64">
        <f t="shared" si="0"/>
        <v>1.3809136863987321E-2</v>
      </c>
      <c r="O64">
        <f t="shared" si="1"/>
        <v>2.8085364352645192E-2</v>
      </c>
    </row>
    <row r="65" spans="1:15" x14ac:dyDescent="0.25">
      <c r="A65">
        <v>3.9578302904727768E-2</v>
      </c>
      <c r="B65">
        <v>2.3673701951692092E-2</v>
      </c>
      <c r="C65">
        <v>-1.2483802859135086E-2</v>
      </c>
      <c r="D65">
        <v>-5.0709533369953111E-2</v>
      </c>
      <c r="E65">
        <v>-0.10345361134404323</v>
      </c>
      <c r="F65">
        <v>0.13473645635107065</v>
      </c>
      <c r="G65">
        <v>-8.2332885936286057E-2</v>
      </c>
      <c r="H65">
        <v>6.4370015438600048E-2</v>
      </c>
      <c r="I65">
        <v>0.2460839651894606</v>
      </c>
      <c r="J65">
        <v>-3.7929704916447635E-2</v>
      </c>
      <c r="K65">
        <v>-4.8094311567962622E-2</v>
      </c>
      <c r="L65">
        <v>-1.141204329471002E-2</v>
      </c>
      <c r="N65">
        <f t="shared" si="0"/>
        <v>1.350221237891778E-2</v>
      </c>
      <c r="O65">
        <f t="shared" si="1"/>
        <v>2.8455775736344269E-2</v>
      </c>
    </row>
    <row r="66" spans="1:15" x14ac:dyDescent="0.25">
      <c r="A66">
        <v>4.2452978036635503E-2</v>
      </c>
      <c r="B66">
        <v>2.1449116064444298E-2</v>
      </c>
      <c r="C66">
        <v>-1.2739125058334164E-2</v>
      </c>
      <c r="D66">
        <v>-5.4248010919140915E-2</v>
      </c>
      <c r="E66">
        <v>-0.10418714193880947</v>
      </c>
      <c r="F66">
        <v>0.1379504024220719</v>
      </c>
      <c r="G66">
        <v>-8.4637296475473106E-2</v>
      </c>
      <c r="H66">
        <v>6.4854057488005518E-2</v>
      </c>
      <c r="I66">
        <v>0.2469878109527737</v>
      </c>
      <c r="J66">
        <v>-4.195125121344969E-2</v>
      </c>
      <c r="K66">
        <v>-4.8351886967058819E-2</v>
      </c>
      <c r="L66">
        <v>-9.220568727706633E-3</v>
      </c>
      <c r="N66">
        <f t="shared" si="0"/>
        <v>1.3196590305329846E-2</v>
      </c>
      <c r="O66">
        <f t="shared" si="1"/>
        <v>2.8830520558830817E-2</v>
      </c>
    </row>
    <row r="67" spans="1:15" x14ac:dyDescent="0.25">
      <c r="A67">
        <v>4.5603941842833083E-2</v>
      </c>
      <c r="B67">
        <v>1.9068879738029589E-2</v>
      </c>
      <c r="C67">
        <v>-1.2840749724579829E-2</v>
      </c>
      <c r="D67">
        <v>-5.7810258230458947E-2</v>
      </c>
      <c r="E67">
        <v>-0.10483700808872538</v>
      </c>
      <c r="F67">
        <v>0.14096238414873677</v>
      </c>
      <c r="G67">
        <v>-8.6598103842592422E-2</v>
      </c>
      <c r="H67">
        <v>6.5557047744950817E-2</v>
      </c>
      <c r="I67">
        <v>0.24776668192927084</v>
      </c>
      <c r="J67">
        <v>-4.627012197614503E-2</v>
      </c>
      <c r="K67">
        <v>-4.8702668080117105E-2</v>
      </c>
      <c r="L67">
        <v>-6.8942153232750157E-3</v>
      </c>
      <c r="N67">
        <f t="shared" ref="N67:N130" si="2">AVERAGE(A67:L67)</f>
        <v>1.2917150844827282E-2</v>
      </c>
      <c r="O67">
        <f t="shared" ref="O67:O130" si="3">STDEV(A67:L67)/SQRT(12)</f>
        <v>2.9200833077297924E-2</v>
      </c>
    </row>
    <row r="68" spans="1:15" x14ac:dyDescent="0.25">
      <c r="A68">
        <v>4.8919665056999927E-2</v>
      </c>
      <c r="B68">
        <v>1.6666677689913815E-2</v>
      </c>
      <c r="C68">
        <v>-1.2927785993547377E-2</v>
      </c>
      <c r="D68">
        <v>-6.1484797779612126E-2</v>
      </c>
      <c r="E68">
        <v>-0.10540814300601123</v>
      </c>
      <c r="F68">
        <v>0.14377985375994248</v>
      </c>
      <c r="G68">
        <v>-8.8287039035474302E-2</v>
      </c>
      <c r="H68">
        <v>6.6407443806539915E-2</v>
      </c>
      <c r="I68">
        <v>0.24838223159770798</v>
      </c>
      <c r="J68">
        <v>-5.0768417981589008E-2</v>
      </c>
      <c r="K68">
        <v>-4.9094410673258607E-2</v>
      </c>
      <c r="L68">
        <v>-4.4842837585660237E-3</v>
      </c>
      <c r="N68">
        <f t="shared" si="2"/>
        <v>1.2641749473587116E-2</v>
      </c>
      <c r="O68">
        <f t="shared" si="3"/>
        <v>2.9566343201136686E-2</v>
      </c>
    </row>
    <row r="69" spans="1:15" x14ac:dyDescent="0.25">
      <c r="A69">
        <v>5.2221407452760223E-2</v>
      </c>
      <c r="B69">
        <v>1.4152718766637607E-2</v>
      </c>
      <c r="C69">
        <v>-1.3078664772199973E-2</v>
      </c>
      <c r="D69">
        <v>-6.5314250753744515E-2</v>
      </c>
      <c r="E69">
        <v>-0.10591713239368317</v>
      </c>
      <c r="F69">
        <v>0.14656540237095911</v>
      </c>
      <c r="G69">
        <v>-8.9788940033820194E-2</v>
      </c>
      <c r="H69">
        <v>6.7327922860300246E-2</v>
      </c>
      <c r="I69">
        <v>0.24881769417259661</v>
      </c>
      <c r="J69">
        <v>-5.5427451544067724E-2</v>
      </c>
      <c r="K69">
        <v>-4.9497904789616687E-2</v>
      </c>
      <c r="L69">
        <v>-1.9007242133260358E-3</v>
      </c>
      <c r="N69">
        <f t="shared" si="2"/>
        <v>1.2346673093566289E-2</v>
      </c>
      <c r="O69">
        <f t="shared" si="3"/>
        <v>2.9932519476986739E-2</v>
      </c>
    </row>
    <row r="70" spans="1:15" x14ac:dyDescent="0.25">
      <c r="A70">
        <v>5.5356005008895585E-2</v>
      </c>
      <c r="B70">
        <v>1.1480355476142018E-2</v>
      </c>
      <c r="C70">
        <v>-1.3188082096457785E-2</v>
      </c>
      <c r="D70">
        <v>-6.9296073855921542E-2</v>
      </c>
      <c r="E70">
        <v>-0.10639893989476866</v>
      </c>
      <c r="F70">
        <v>0.14926570248514157</v>
      </c>
      <c r="G70">
        <v>-9.1160458812554288E-2</v>
      </c>
      <c r="H70">
        <v>6.8388223333544246E-2</v>
      </c>
      <c r="I70">
        <v>0.24927950959261719</v>
      </c>
      <c r="J70">
        <v>-6.0117575021447503E-2</v>
      </c>
      <c r="K70">
        <v>-5.0098921513267183E-2</v>
      </c>
      <c r="L70">
        <v>1.1489133903958E-3</v>
      </c>
      <c r="N70">
        <f t="shared" si="2"/>
        <v>1.2054888174359957E-2</v>
      </c>
      <c r="O70">
        <f t="shared" si="3"/>
        <v>3.0311750724958831E-2</v>
      </c>
    </row>
    <row r="71" spans="1:15" x14ac:dyDescent="0.25">
      <c r="A71">
        <v>5.8153655545010827E-2</v>
      </c>
      <c r="B71">
        <v>8.8685987328843453E-3</v>
      </c>
      <c r="C71">
        <v>-1.3260568955337665E-2</v>
      </c>
      <c r="D71">
        <v>-7.3464808932608761E-2</v>
      </c>
      <c r="E71">
        <v>-0.1066806539120497</v>
      </c>
      <c r="F71">
        <v>0.15177354025787546</v>
      </c>
      <c r="G71">
        <v>-9.2404194127956404E-2</v>
      </c>
      <c r="H71">
        <v>6.9697413954146262E-2</v>
      </c>
      <c r="I71">
        <v>0.24963979025449751</v>
      </c>
      <c r="J71">
        <v>-6.4798118132372115E-2</v>
      </c>
      <c r="K71">
        <v>-5.0669527167298119E-2</v>
      </c>
      <c r="L71">
        <v>4.1738469650777731E-3</v>
      </c>
      <c r="N71">
        <f t="shared" si="2"/>
        <v>1.1752414540155784E-2</v>
      </c>
      <c r="O71">
        <f t="shared" si="3"/>
        <v>3.0685583747054414E-2</v>
      </c>
    </row>
    <row r="72" spans="1:15" x14ac:dyDescent="0.25">
      <c r="A72">
        <v>6.1009174450744059E-2</v>
      </c>
      <c r="B72">
        <v>6.1800229382557928E-3</v>
      </c>
      <c r="C72">
        <v>-1.320512792144958E-2</v>
      </c>
      <c r="D72">
        <v>-7.7872653466246083E-2</v>
      </c>
      <c r="E72">
        <v>-0.10693473282101702</v>
      </c>
      <c r="F72">
        <v>0.15414702733409524</v>
      </c>
      <c r="G72">
        <v>-9.3564927478728979E-2</v>
      </c>
      <c r="H72">
        <v>7.1069506512587075E-2</v>
      </c>
      <c r="I72">
        <v>0.24989144598330143</v>
      </c>
      <c r="J72">
        <v>-6.9564348140621166E-2</v>
      </c>
      <c r="K72">
        <v>-5.1112086209693014E-2</v>
      </c>
      <c r="L72">
        <v>7.1615214896667721E-3</v>
      </c>
      <c r="N72">
        <f t="shared" si="2"/>
        <v>1.1433735222574543E-2</v>
      </c>
      <c r="O72">
        <f t="shared" si="3"/>
        <v>3.106449224845706E-2</v>
      </c>
    </row>
    <row r="73" spans="1:15" x14ac:dyDescent="0.25">
      <c r="A73">
        <v>6.396264475589733E-2</v>
      </c>
      <c r="B73">
        <v>3.3898567375081757E-3</v>
      </c>
      <c r="C73">
        <v>-1.2971902427682615E-2</v>
      </c>
      <c r="D73">
        <v>-8.257274263669917E-2</v>
      </c>
      <c r="E73">
        <v>-0.10713244534042882</v>
      </c>
      <c r="F73">
        <v>0.15644942677848342</v>
      </c>
      <c r="G73">
        <v>-9.4716218938535449E-2</v>
      </c>
      <c r="H73">
        <v>7.2375273303789678E-2</v>
      </c>
      <c r="I73">
        <v>0.25009709921816875</v>
      </c>
      <c r="J73">
        <v>-7.4429378361620654E-2</v>
      </c>
      <c r="K73">
        <v>-5.1604724429914921E-2</v>
      </c>
      <c r="L73">
        <v>1.03272508734746E-2</v>
      </c>
      <c r="N73">
        <f t="shared" si="2"/>
        <v>1.1097844961036692E-2</v>
      </c>
      <c r="O73">
        <f t="shared" si="3"/>
        <v>3.1458535789812565E-2</v>
      </c>
    </row>
    <row r="74" spans="1:15" x14ac:dyDescent="0.25">
      <c r="A74">
        <v>6.6856130901895405E-2</v>
      </c>
      <c r="B74">
        <v>6.2321415073058467E-4</v>
      </c>
      <c r="C74">
        <v>-1.2588525938657289E-2</v>
      </c>
      <c r="D74">
        <v>-8.7460922792607032E-2</v>
      </c>
      <c r="E74">
        <v>-0.10721235037123369</v>
      </c>
      <c r="F74">
        <v>0.15862205766883256</v>
      </c>
      <c r="G74">
        <v>-9.5694262623631274E-2</v>
      </c>
      <c r="H74">
        <v>7.3939743127685295E-2</v>
      </c>
      <c r="I74">
        <v>0.25025308661059414</v>
      </c>
      <c r="J74">
        <v>-7.9446597552915707E-2</v>
      </c>
      <c r="K74">
        <v>-5.2173666351178878E-2</v>
      </c>
      <c r="L74">
        <v>1.3594041484162732E-2</v>
      </c>
      <c r="N74">
        <f t="shared" si="2"/>
        <v>1.0775995692806404E-2</v>
      </c>
      <c r="O74">
        <f t="shared" si="3"/>
        <v>3.1862599316556946E-2</v>
      </c>
    </row>
    <row r="75" spans="1:15" x14ac:dyDescent="0.25">
      <c r="A75">
        <v>6.9829818677362127E-2</v>
      </c>
      <c r="B75">
        <v>-2.1999686464338887E-3</v>
      </c>
      <c r="C75">
        <v>-1.2101771062568815E-2</v>
      </c>
      <c r="D75">
        <v>-9.2308921594966883E-2</v>
      </c>
      <c r="E75">
        <v>-0.10729316263687014</v>
      </c>
      <c r="F75">
        <v>0.16068281794389816</v>
      </c>
      <c r="G75">
        <v>-9.6593468815672726E-2</v>
      </c>
      <c r="H75">
        <v>7.5632995057268032E-2</v>
      </c>
      <c r="I75">
        <v>0.25055465001701804</v>
      </c>
      <c r="J75">
        <v>-8.4613170814173189E-2</v>
      </c>
      <c r="K75">
        <v>-5.2835334326649101E-2</v>
      </c>
      <c r="L75">
        <v>1.6764009783493475E-2</v>
      </c>
      <c r="N75">
        <f t="shared" si="2"/>
        <v>1.0459874465142091E-2</v>
      </c>
      <c r="O75">
        <f t="shared" si="3"/>
        <v>3.2289714847309789E-2</v>
      </c>
    </row>
    <row r="76" spans="1:15" x14ac:dyDescent="0.25">
      <c r="A76">
        <v>7.2920378673535707E-2</v>
      </c>
      <c r="B76">
        <v>-4.9393186117951682E-3</v>
      </c>
      <c r="C76">
        <v>-1.16448927556023E-2</v>
      </c>
      <c r="D76">
        <v>-9.7094897107552605E-2</v>
      </c>
      <c r="E76">
        <v>-0.1072973514551684</v>
      </c>
      <c r="F76">
        <v>0.16275428370013784</v>
      </c>
      <c r="G76">
        <v>-9.7510067888540317E-2</v>
      </c>
      <c r="H76">
        <v>7.7299263991814526E-2</v>
      </c>
      <c r="I76">
        <v>0.25062284547777314</v>
      </c>
      <c r="J76">
        <v>-8.9928724110106176E-2</v>
      </c>
      <c r="K76">
        <v>-5.3704157767108532E-2</v>
      </c>
      <c r="L76">
        <v>1.9832913520938369E-2</v>
      </c>
      <c r="N76">
        <f t="shared" si="2"/>
        <v>1.0109189639027174E-2</v>
      </c>
      <c r="O76">
        <f t="shared" si="3"/>
        <v>3.2722430871785183E-2</v>
      </c>
    </row>
    <row r="77" spans="1:15" x14ac:dyDescent="0.25">
      <c r="A77">
        <v>7.6105697775965625E-2</v>
      </c>
      <c r="B77">
        <v>-7.3666292570570072E-3</v>
      </c>
      <c r="C77">
        <v>-1.1180526671806249E-2</v>
      </c>
      <c r="D77">
        <v>-0.10178015090758775</v>
      </c>
      <c r="E77">
        <v>-0.10728749553821688</v>
      </c>
      <c r="F77">
        <v>0.16491340079682484</v>
      </c>
      <c r="G77">
        <v>-9.8401528133796018E-2</v>
      </c>
      <c r="H77">
        <v>7.9071716511489434E-2</v>
      </c>
      <c r="I77">
        <v>0.25039532893074118</v>
      </c>
      <c r="J77">
        <v>-9.5314041854067916E-2</v>
      </c>
      <c r="K77">
        <v>-5.4868677858234523E-2</v>
      </c>
      <c r="L77">
        <v>2.3053153612881194E-2</v>
      </c>
      <c r="N77">
        <f t="shared" si="2"/>
        <v>9.7783539505946603E-3</v>
      </c>
      <c r="O77">
        <f t="shared" si="3"/>
        <v>3.3160536268702821E-2</v>
      </c>
    </row>
    <row r="78" spans="1:15" x14ac:dyDescent="0.25">
      <c r="A78">
        <v>7.8902013971450025E-2</v>
      </c>
      <c r="B78">
        <v>-9.6379057705236332E-3</v>
      </c>
      <c r="C78">
        <v>-1.0610924930030668E-2</v>
      </c>
      <c r="D78">
        <v>-0.10620973939588398</v>
      </c>
      <c r="E78">
        <v>-0.10717900811115709</v>
      </c>
      <c r="F78">
        <v>0.16714668078346431</v>
      </c>
      <c r="G78">
        <v>-9.9340498527988014E-2</v>
      </c>
      <c r="H78">
        <v>8.0888905258747298E-2</v>
      </c>
      <c r="I78">
        <v>0.25017428248151985</v>
      </c>
      <c r="J78">
        <v>-0.10067293196869488</v>
      </c>
      <c r="K78">
        <v>-5.6203463155926552E-2</v>
      </c>
      <c r="L78">
        <v>2.6057580598526833E-2</v>
      </c>
      <c r="N78">
        <f t="shared" si="2"/>
        <v>9.4429159361252915E-3</v>
      </c>
      <c r="O78">
        <f t="shared" si="3"/>
        <v>3.360177140806915E-2</v>
      </c>
    </row>
    <row r="79" spans="1:15" x14ac:dyDescent="0.25">
      <c r="A79">
        <v>8.1508918034077171E-2</v>
      </c>
      <c r="B79">
        <v>-1.1975925812241304E-2</v>
      </c>
      <c r="C79">
        <v>-1.0010245821599635E-2</v>
      </c>
      <c r="D79">
        <v>-0.11019538853050204</v>
      </c>
      <c r="E79">
        <v>-0.10694660164048995</v>
      </c>
      <c r="F79">
        <v>0.16944912576096843</v>
      </c>
      <c r="G79">
        <v>-0.10016981944279996</v>
      </c>
      <c r="H79">
        <v>8.3035542954594171E-2</v>
      </c>
      <c r="I79">
        <v>0.24991940683760558</v>
      </c>
      <c r="J79">
        <v>-0.10616054573489832</v>
      </c>
      <c r="K79">
        <v>-5.7748140254009692E-2</v>
      </c>
      <c r="L79">
        <v>2.8941222508214993E-2</v>
      </c>
      <c r="N79">
        <f t="shared" si="2"/>
        <v>9.1372957382432896E-3</v>
      </c>
      <c r="O79">
        <f t="shared" si="3"/>
        <v>3.4046554858916334E-2</v>
      </c>
    </row>
    <row r="80" spans="1:15" x14ac:dyDescent="0.25">
      <c r="A80">
        <v>8.4639160089630558E-2</v>
      </c>
      <c r="B80">
        <v>-1.419453749549867E-2</v>
      </c>
      <c r="C80">
        <v>-9.4422388431132428E-3</v>
      </c>
      <c r="D80">
        <v>-0.11369461637311241</v>
      </c>
      <c r="E80">
        <v>-0.10655381732201688</v>
      </c>
      <c r="F80">
        <v>0.17178855213777136</v>
      </c>
      <c r="G80">
        <v>-0.1007934108608512</v>
      </c>
      <c r="H80">
        <v>8.5439756808264836E-2</v>
      </c>
      <c r="I80">
        <v>0.24956436194048773</v>
      </c>
      <c r="J80">
        <v>-0.11182205328521801</v>
      </c>
      <c r="K80">
        <v>-5.9528699407447629E-2</v>
      </c>
      <c r="L80">
        <v>3.1510551113581163E-2</v>
      </c>
      <c r="N80">
        <f t="shared" si="2"/>
        <v>8.9094173752064711E-3</v>
      </c>
      <c r="O80">
        <f t="shared" si="3"/>
        <v>3.4495912246918274E-2</v>
      </c>
    </row>
    <row r="81" spans="1:15" x14ac:dyDescent="0.25">
      <c r="A81">
        <v>8.8118710430906397E-2</v>
      </c>
      <c r="B81">
        <v>-1.6268686721323398E-2</v>
      </c>
      <c r="C81">
        <v>-8.7760207862283661E-3</v>
      </c>
      <c r="D81">
        <v>-0.11676548531706932</v>
      </c>
      <c r="E81">
        <v>-0.10601633696016302</v>
      </c>
      <c r="F81">
        <v>0.17410023209769285</v>
      </c>
      <c r="G81">
        <v>-0.10134186033514868</v>
      </c>
      <c r="H81">
        <v>8.7773360237054912E-2</v>
      </c>
      <c r="I81">
        <v>0.24914795719300153</v>
      </c>
      <c r="J81">
        <v>-0.11756723091138174</v>
      </c>
      <c r="K81">
        <v>-6.1319572664906341E-2</v>
      </c>
      <c r="L81">
        <v>3.3260294537918476E-2</v>
      </c>
      <c r="N81">
        <f t="shared" si="2"/>
        <v>8.6954467333627758E-3</v>
      </c>
      <c r="O81">
        <f t="shared" si="3"/>
        <v>3.4937306442862359E-2</v>
      </c>
    </row>
    <row r="82" spans="1:15" x14ac:dyDescent="0.25">
      <c r="A82">
        <v>9.1502375195531185E-2</v>
      </c>
      <c r="B82">
        <v>-1.8259298503095354E-2</v>
      </c>
      <c r="C82">
        <v>-7.9518025635526273E-3</v>
      </c>
      <c r="D82">
        <v>-0.11942146865652595</v>
      </c>
      <c r="E82">
        <v>-0.10544623634121966</v>
      </c>
      <c r="F82">
        <v>0.17636384840937491</v>
      </c>
      <c r="G82">
        <v>-0.10182653844849857</v>
      </c>
      <c r="H82">
        <v>9.0211984522283392E-2</v>
      </c>
      <c r="I82">
        <v>0.24874585238361002</v>
      </c>
      <c r="J82">
        <v>-0.12332012260181741</v>
      </c>
      <c r="K82">
        <v>-6.3180091025452731E-2</v>
      </c>
      <c r="L82">
        <v>3.4902893804699825E-2</v>
      </c>
      <c r="N82">
        <f t="shared" si="2"/>
        <v>8.5267830146114176E-3</v>
      </c>
      <c r="O82">
        <f t="shared" si="3"/>
        <v>3.5374680866752925E-2</v>
      </c>
    </row>
    <row r="83" spans="1:15" x14ac:dyDescent="0.25">
      <c r="A83">
        <v>9.4444594769803117E-2</v>
      </c>
      <c r="B83">
        <v>-2.0065491921087558E-2</v>
      </c>
      <c r="C83">
        <v>-7.0643796169427651E-3</v>
      </c>
      <c r="D83">
        <v>-0.12170713909051739</v>
      </c>
      <c r="E83">
        <v>-0.10461522131429588</v>
      </c>
      <c r="F83">
        <v>0.17843854820901028</v>
      </c>
      <c r="G83">
        <v>-0.10210984403453661</v>
      </c>
      <c r="H83">
        <v>9.2905532144989769E-2</v>
      </c>
      <c r="I83">
        <v>0.24808433297075796</v>
      </c>
      <c r="J83">
        <v>-0.12905562588109981</v>
      </c>
      <c r="K83">
        <v>-6.528119750557751E-2</v>
      </c>
      <c r="L83">
        <v>3.6576328000586418E-2</v>
      </c>
      <c r="N83">
        <f t="shared" si="2"/>
        <v>8.3792030609241685E-3</v>
      </c>
      <c r="O83">
        <f t="shared" si="3"/>
        <v>3.577979555234885E-2</v>
      </c>
    </row>
    <row r="84" spans="1:15" x14ac:dyDescent="0.25">
      <c r="A84">
        <v>9.7372619809468403E-2</v>
      </c>
      <c r="B84">
        <v>-2.1656549455447423E-2</v>
      </c>
      <c r="C84">
        <v>-6.1763192136407375E-3</v>
      </c>
      <c r="D84">
        <v>-0.12363384605128612</v>
      </c>
      <c r="E84">
        <v>-0.10359310159698909</v>
      </c>
      <c r="F84">
        <v>0.18043488517600387</v>
      </c>
      <c r="G84">
        <v>-0.10223136569141746</v>
      </c>
      <c r="H84">
        <v>9.5929633296749625E-2</v>
      </c>
      <c r="I84">
        <v>0.24713905704888769</v>
      </c>
      <c r="J84">
        <v>-0.13464396695604522</v>
      </c>
      <c r="K84">
        <v>-6.7539835088868211E-2</v>
      </c>
      <c r="L84">
        <v>3.8088106413676041E-2</v>
      </c>
      <c r="N84">
        <f t="shared" si="2"/>
        <v>8.2907764742576138E-3</v>
      </c>
      <c r="O84">
        <f t="shared" si="3"/>
        <v>3.6161478544583806E-2</v>
      </c>
    </row>
    <row r="85" spans="1:15" x14ac:dyDescent="0.25">
      <c r="A85">
        <v>0.10037385957698453</v>
      </c>
      <c r="B85">
        <v>-2.3093074461271176E-2</v>
      </c>
      <c r="C85">
        <v>-5.3724897381952127E-3</v>
      </c>
      <c r="D85">
        <v>-0.12532273414887218</v>
      </c>
      <c r="E85">
        <v>-0.10243267362411859</v>
      </c>
      <c r="F85">
        <v>0.18255303838904935</v>
      </c>
      <c r="G85">
        <v>-0.10235981287947238</v>
      </c>
      <c r="H85">
        <v>9.9140008360169063E-2</v>
      </c>
      <c r="I85">
        <v>0.2459364270456729</v>
      </c>
      <c r="J85">
        <v>-0.14000655793976532</v>
      </c>
      <c r="K85">
        <v>-6.9795954122100087E-2</v>
      </c>
      <c r="L85">
        <v>3.9624994341167605E-2</v>
      </c>
      <c r="N85">
        <f t="shared" si="2"/>
        <v>8.2704192332707076E-3</v>
      </c>
      <c r="O85">
        <f t="shared" si="3"/>
        <v>3.6532941746185016E-2</v>
      </c>
    </row>
    <row r="86" spans="1:15" x14ac:dyDescent="0.25">
      <c r="A86">
        <v>0.10298079039842191</v>
      </c>
      <c r="B86">
        <v>-2.4549052200664934E-2</v>
      </c>
      <c r="C86">
        <v>-4.6615239771225095E-3</v>
      </c>
      <c r="D86">
        <v>-0.12683162814619961</v>
      </c>
      <c r="E86">
        <v>-0.10111857471050674</v>
      </c>
      <c r="F86">
        <v>0.18460378304011218</v>
      </c>
      <c r="G86">
        <v>-0.10239119610248777</v>
      </c>
      <c r="H86">
        <v>0.10262266273116268</v>
      </c>
      <c r="I86">
        <v>0.24430246312560158</v>
      </c>
      <c r="J86">
        <v>-0.14538644786462332</v>
      </c>
      <c r="K86">
        <v>-7.2010626211495954E-2</v>
      </c>
      <c r="L86">
        <v>4.1444721079013785E-2</v>
      </c>
      <c r="N86">
        <f t="shared" si="2"/>
        <v>8.2504475967676068E-3</v>
      </c>
      <c r="O86">
        <f t="shared" si="3"/>
        <v>3.6880422143387617E-2</v>
      </c>
    </row>
    <row r="87" spans="1:15" x14ac:dyDescent="0.25">
      <c r="A87">
        <v>0.1053908085140411</v>
      </c>
      <c r="B87">
        <v>-2.6135877158297727E-2</v>
      </c>
      <c r="C87">
        <v>-3.9547704232660444E-3</v>
      </c>
      <c r="D87">
        <v>-0.12809746578692105</v>
      </c>
      <c r="E87">
        <v>-9.9775174139132575E-2</v>
      </c>
      <c r="F87">
        <v>0.18657005624291292</v>
      </c>
      <c r="G87">
        <v>-0.10212466142597493</v>
      </c>
      <c r="H87">
        <v>0.10654955678488606</v>
      </c>
      <c r="I87">
        <v>0.24256338566000801</v>
      </c>
      <c r="J87">
        <v>-0.15072535612015234</v>
      </c>
      <c r="K87">
        <v>-7.4152227211441823E-2</v>
      </c>
      <c r="L87">
        <v>4.3540760433770219E-2</v>
      </c>
      <c r="N87">
        <f t="shared" si="2"/>
        <v>8.3040862808693213E-3</v>
      </c>
      <c r="O87">
        <f t="shared" si="3"/>
        <v>3.7221961055926095E-2</v>
      </c>
    </row>
    <row r="88" spans="1:15" x14ac:dyDescent="0.25">
      <c r="A88">
        <v>0.10755539218811525</v>
      </c>
      <c r="B88">
        <v>-2.7973138102490299E-2</v>
      </c>
      <c r="C88">
        <v>-3.2849507524707064E-3</v>
      </c>
      <c r="D88">
        <v>-0.1291527511872233</v>
      </c>
      <c r="E88">
        <v>-9.8267251664840502E-2</v>
      </c>
      <c r="F88">
        <v>0.1885335656273481</v>
      </c>
      <c r="G88">
        <v>-0.1016127346068897</v>
      </c>
      <c r="H88">
        <v>0.11078273582197182</v>
      </c>
      <c r="I88">
        <v>0.2408567920500205</v>
      </c>
      <c r="J88">
        <v>-0.15602834179827774</v>
      </c>
      <c r="K88">
        <v>-7.6184957074018872E-2</v>
      </c>
      <c r="L88">
        <v>4.5273748626035192E-2</v>
      </c>
      <c r="N88">
        <f t="shared" si="2"/>
        <v>8.3748424272733126E-3</v>
      </c>
      <c r="O88">
        <f t="shared" si="3"/>
        <v>3.7559069163131634E-2</v>
      </c>
    </row>
    <row r="89" spans="1:15" x14ac:dyDescent="0.25">
      <c r="A89">
        <v>0.10973468006342207</v>
      </c>
      <c r="B89">
        <v>-2.989511156011029E-2</v>
      </c>
      <c r="C89">
        <v>-2.696343319151898E-3</v>
      </c>
      <c r="D89">
        <v>-0.13006231480451907</v>
      </c>
      <c r="E89">
        <v>-9.66640929537778E-2</v>
      </c>
      <c r="F89">
        <v>0.19047937528942782</v>
      </c>
      <c r="G89">
        <v>-0.10100893106334118</v>
      </c>
      <c r="H89">
        <v>0.11529484907069915</v>
      </c>
      <c r="I89">
        <v>0.23903698181800706</v>
      </c>
      <c r="J89">
        <v>-0.16139195979408866</v>
      </c>
      <c r="K89">
        <v>-7.8239664755126961E-2</v>
      </c>
      <c r="L89">
        <v>4.6752459647026352E-2</v>
      </c>
      <c r="N89">
        <f t="shared" si="2"/>
        <v>8.4449939698722169E-3</v>
      </c>
      <c r="O89">
        <f t="shared" si="3"/>
        <v>3.7901227819172274E-2</v>
      </c>
    </row>
    <row r="90" spans="1:15" x14ac:dyDescent="0.25">
      <c r="A90">
        <v>0.1119437101236011</v>
      </c>
      <c r="B90">
        <v>-3.1751255892245603E-2</v>
      </c>
      <c r="C90">
        <v>-2.1044496216900709E-3</v>
      </c>
      <c r="D90">
        <v>-0.13090225769340505</v>
      </c>
      <c r="E90">
        <v>-9.5048903953823094E-2</v>
      </c>
      <c r="F90">
        <v>0.19227963973640455</v>
      </c>
      <c r="G90">
        <v>-0.10044503085321541</v>
      </c>
      <c r="H90">
        <v>0.11987379849075974</v>
      </c>
      <c r="I90">
        <v>0.23712228308814839</v>
      </c>
      <c r="J90">
        <v>-0.16661046828595572</v>
      </c>
      <c r="K90">
        <v>-8.0230860289743328E-2</v>
      </c>
      <c r="L90">
        <v>4.8178430479632994E-2</v>
      </c>
      <c r="N90">
        <f t="shared" si="2"/>
        <v>8.5253862773723779E-3</v>
      </c>
      <c r="O90">
        <f t="shared" si="3"/>
        <v>3.8239282802770821E-2</v>
      </c>
    </row>
    <row r="91" spans="1:15" x14ac:dyDescent="0.25">
      <c r="A91">
        <v>0.11355137779457782</v>
      </c>
      <c r="B91">
        <v>-3.3670481375830473E-2</v>
      </c>
      <c r="C91">
        <v>-1.4715665695414727E-3</v>
      </c>
      <c r="D91">
        <v>-0.13169127982939463</v>
      </c>
      <c r="E91">
        <v>-9.3378540118464443E-2</v>
      </c>
      <c r="F91">
        <v>0.19376658724357931</v>
      </c>
      <c r="G91">
        <v>-9.9990498485168944E-2</v>
      </c>
      <c r="H91">
        <v>0.12463745809267597</v>
      </c>
      <c r="I91">
        <v>0.23514607993093398</v>
      </c>
      <c r="J91">
        <v>-0.17173567274414989</v>
      </c>
      <c r="K91">
        <v>-8.1947458534902498E-2</v>
      </c>
      <c r="L91">
        <v>4.9629822244228461E-2</v>
      </c>
      <c r="N91">
        <f t="shared" si="2"/>
        <v>8.5704856373785988E-3</v>
      </c>
      <c r="O91">
        <f t="shared" si="3"/>
        <v>3.8558682153974552E-2</v>
      </c>
    </row>
    <row r="92" spans="1:15" x14ac:dyDescent="0.25">
      <c r="A92">
        <v>0.11471435844464668</v>
      </c>
      <c r="B92">
        <v>-3.5601789490809707E-2</v>
      </c>
      <c r="C92">
        <v>-8.3032952555097718E-4</v>
      </c>
      <c r="D92">
        <v>-0.13242182225656393</v>
      </c>
      <c r="E92">
        <v>-9.1710999925564959E-2</v>
      </c>
      <c r="F92">
        <v>0.19509545324099734</v>
      </c>
      <c r="G92">
        <v>-9.9415130053352521E-2</v>
      </c>
      <c r="H92">
        <v>0.1297849820610312</v>
      </c>
      <c r="I92">
        <v>0.23302146151102648</v>
      </c>
      <c r="J92">
        <v>-0.17685747490210596</v>
      </c>
      <c r="K92">
        <v>-8.3495755797825644E-2</v>
      </c>
      <c r="L92">
        <v>5.1447965579333489E-2</v>
      </c>
      <c r="N92">
        <f t="shared" si="2"/>
        <v>8.6442432404384584E-3</v>
      </c>
      <c r="O92">
        <f t="shared" si="3"/>
        <v>3.8872663137162089E-2</v>
      </c>
    </row>
    <row r="93" spans="1:15" x14ac:dyDescent="0.25">
      <c r="A93">
        <v>0.11600093485032421</v>
      </c>
      <c r="B93">
        <v>-3.7727069536346455E-2</v>
      </c>
      <c r="C93">
        <v>-1.9029292198200924E-4</v>
      </c>
      <c r="D93">
        <v>-0.13304737097887709</v>
      </c>
      <c r="E93">
        <v>-9.0152002901262338E-2</v>
      </c>
      <c r="F93">
        <v>0.19637436906541575</v>
      </c>
      <c r="G93">
        <v>-9.8716146921327214E-2</v>
      </c>
      <c r="H93">
        <v>0.13503358769719487</v>
      </c>
      <c r="I93">
        <v>0.23069752124194889</v>
      </c>
      <c r="J93">
        <v>-0.18192090158118807</v>
      </c>
      <c r="K93">
        <v>-8.505910715690039E-2</v>
      </c>
      <c r="L93">
        <v>5.3360119703022756E-2</v>
      </c>
      <c r="N93">
        <f t="shared" si="2"/>
        <v>8.7211367133352407E-3</v>
      </c>
      <c r="O93">
        <f t="shared" si="3"/>
        <v>3.9190350141631435E-2</v>
      </c>
    </row>
    <row r="94" spans="1:15" x14ac:dyDescent="0.25">
      <c r="A94">
        <v>0.11753128309163895</v>
      </c>
      <c r="B94">
        <v>-4.0083964607680961E-2</v>
      </c>
      <c r="C94">
        <v>4.8427976797768199E-4</v>
      </c>
      <c r="D94">
        <v>-0.1333395264745047</v>
      </c>
      <c r="E94">
        <v>-8.8785031870091319E-2</v>
      </c>
      <c r="F94">
        <v>0.1975781508656437</v>
      </c>
      <c r="G94">
        <v>-9.8066353535113546E-2</v>
      </c>
      <c r="H94">
        <v>0.14027405916153354</v>
      </c>
      <c r="I94">
        <v>0.22834462277596793</v>
      </c>
      <c r="J94">
        <v>-0.18681221592577307</v>
      </c>
      <c r="K94">
        <v>-8.6692154794683507E-2</v>
      </c>
      <c r="L94">
        <v>5.5138954287165115E-2</v>
      </c>
      <c r="N94">
        <f t="shared" si="2"/>
        <v>8.7976752285066507E-3</v>
      </c>
      <c r="O94">
        <f t="shared" si="3"/>
        <v>3.9512256940254203E-2</v>
      </c>
    </row>
    <row r="95" spans="1:15" x14ac:dyDescent="0.25">
      <c r="A95">
        <v>0.11884971201479276</v>
      </c>
      <c r="B95">
        <v>-4.2544212606567461E-2</v>
      </c>
      <c r="C95">
        <v>1.2508380870798448E-3</v>
      </c>
      <c r="D95">
        <v>-0.13309513866752976</v>
      </c>
      <c r="E95">
        <v>-8.7487392628103386E-2</v>
      </c>
      <c r="F95">
        <v>0.19856409387618687</v>
      </c>
      <c r="G95">
        <v>-9.7240872029388872E-2</v>
      </c>
      <c r="H95">
        <v>0.14549020613690336</v>
      </c>
      <c r="I95">
        <v>0.22595242829502699</v>
      </c>
      <c r="J95">
        <v>-0.191533192463616</v>
      </c>
      <c r="K95">
        <v>-8.8259186369993997E-2</v>
      </c>
      <c r="L95">
        <v>5.6810584244123101E-2</v>
      </c>
      <c r="N95">
        <f t="shared" si="2"/>
        <v>8.8964889907427892E-3</v>
      </c>
      <c r="O95">
        <f t="shared" si="3"/>
        <v>3.9806624910966856E-2</v>
      </c>
    </row>
    <row r="96" spans="1:15" x14ac:dyDescent="0.25">
      <c r="A96">
        <v>0.11998784731634099</v>
      </c>
      <c r="B96">
        <v>-4.5238421833590357E-2</v>
      </c>
      <c r="C96">
        <v>2.1322730962742547E-3</v>
      </c>
      <c r="D96">
        <v>-0.13243080235169483</v>
      </c>
      <c r="E96">
        <v>-8.6240019061445128E-2</v>
      </c>
      <c r="F96">
        <v>0.19919556441576436</v>
      </c>
      <c r="G96">
        <v>-9.6292455789459344E-2</v>
      </c>
      <c r="H96">
        <v>0.15078558213357687</v>
      </c>
      <c r="I96">
        <v>0.22351980736140017</v>
      </c>
      <c r="J96">
        <v>-0.19623429312527516</v>
      </c>
      <c r="K96">
        <v>-8.9847944517043934E-2</v>
      </c>
      <c r="L96">
        <v>5.8583886182780286E-2</v>
      </c>
      <c r="N96">
        <f t="shared" si="2"/>
        <v>8.9934186523023471E-3</v>
      </c>
      <c r="O96">
        <f t="shared" si="3"/>
        <v>4.0086455138222898E-2</v>
      </c>
    </row>
    <row r="97" spans="1:15" x14ac:dyDescent="0.25">
      <c r="A97">
        <v>0.12107681833683197</v>
      </c>
      <c r="B97">
        <v>-4.8047514359280195E-2</v>
      </c>
      <c r="C97">
        <v>3.1848656059141845E-3</v>
      </c>
      <c r="D97">
        <v>-0.13142768174436451</v>
      </c>
      <c r="E97">
        <v>-8.5069341047289915E-2</v>
      </c>
      <c r="F97">
        <v>0.19965387659218639</v>
      </c>
      <c r="G97">
        <v>-9.5334427018150189E-2</v>
      </c>
      <c r="H97">
        <v>0.15610409447178761</v>
      </c>
      <c r="I97">
        <v>0.22108732923824609</v>
      </c>
      <c r="J97">
        <v>-0.20093586145774775</v>
      </c>
      <c r="K97">
        <v>-9.1689593013992321E-2</v>
      </c>
      <c r="L97">
        <v>6.0325827998432016E-2</v>
      </c>
      <c r="N97">
        <f t="shared" si="2"/>
        <v>9.0773661335477821E-3</v>
      </c>
      <c r="O97">
        <f t="shared" si="3"/>
        <v>4.0369446764334252E-2</v>
      </c>
    </row>
    <row r="98" spans="1:15" x14ac:dyDescent="0.25">
      <c r="A98">
        <v>0.12191450393811909</v>
      </c>
      <c r="B98">
        <v>-5.0883950214358015E-2</v>
      </c>
      <c r="C98">
        <v>4.4121826334516398E-3</v>
      </c>
      <c r="D98">
        <v>-0.13019274678293691</v>
      </c>
      <c r="E98">
        <v>-8.375638523572726E-2</v>
      </c>
      <c r="F98">
        <v>0.19988612350343962</v>
      </c>
      <c r="G98">
        <v>-9.4293727973236194E-2</v>
      </c>
      <c r="H98">
        <v>0.1612098061927095</v>
      </c>
      <c r="I98">
        <v>0.21846189455437437</v>
      </c>
      <c r="J98">
        <v>-0.20565895612183269</v>
      </c>
      <c r="K98">
        <v>-9.3710452026633959E-2</v>
      </c>
      <c r="L98">
        <v>6.1807317247296149E-2</v>
      </c>
      <c r="N98">
        <f t="shared" si="2"/>
        <v>9.0996341428887777E-3</v>
      </c>
      <c r="O98">
        <f t="shared" si="3"/>
        <v>4.0629590957979529E-2</v>
      </c>
    </row>
    <row r="99" spans="1:15" x14ac:dyDescent="0.25">
      <c r="A99">
        <v>0.12265059467908355</v>
      </c>
      <c r="B99">
        <v>-5.3772974779987645E-2</v>
      </c>
      <c r="C99">
        <v>5.7891241631538113E-3</v>
      </c>
      <c r="D99">
        <v>-0.1289701495684353</v>
      </c>
      <c r="E99">
        <v>-8.2258929329943109E-2</v>
      </c>
      <c r="F99">
        <v>0.19971436920764987</v>
      </c>
      <c r="G99">
        <v>-9.3213857010615325E-2</v>
      </c>
      <c r="H99">
        <v>0.16618568906161124</v>
      </c>
      <c r="I99">
        <v>0.21554791676189972</v>
      </c>
      <c r="J99">
        <v>-0.21033061093886651</v>
      </c>
      <c r="K99">
        <v>-9.5846158611141666E-2</v>
      </c>
      <c r="L99">
        <v>6.3574692064021207E-2</v>
      </c>
      <c r="N99">
        <f t="shared" si="2"/>
        <v>9.089142141535821E-3</v>
      </c>
      <c r="O99">
        <f t="shared" si="3"/>
        <v>4.0870928542637061E-2</v>
      </c>
    </row>
    <row r="100" spans="1:15" x14ac:dyDescent="0.25">
      <c r="A100">
        <v>0.12318050392017482</v>
      </c>
      <c r="B100">
        <v>-5.6653383966389942E-2</v>
      </c>
      <c r="C100">
        <v>7.324784098805175E-3</v>
      </c>
      <c r="D100">
        <v>-0.1277448556870763</v>
      </c>
      <c r="E100">
        <v>-8.0730162246472434E-2</v>
      </c>
      <c r="F100">
        <v>0.19935782093874693</v>
      </c>
      <c r="G100">
        <v>-9.2027911632853079E-2</v>
      </c>
      <c r="H100">
        <v>0.17109324538142351</v>
      </c>
      <c r="I100">
        <v>0.21239096669147992</v>
      </c>
      <c r="J100">
        <v>-0.2149257876371162</v>
      </c>
      <c r="K100">
        <v>-9.8008887737032119E-2</v>
      </c>
      <c r="L100">
        <v>6.5629390858164327E-2</v>
      </c>
      <c r="N100">
        <f t="shared" si="2"/>
        <v>9.0738102484878846E-3</v>
      </c>
      <c r="O100">
        <f t="shared" si="3"/>
        <v>4.1100979273175672E-2</v>
      </c>
    </row>
    <row r="101" spans="1:15" x14ac:dyDescent="0.25">
      <c r="A101">
        <v>0.12339187815153388</v>
      </c>
      <c r="B101">
        <v>-5.9467304122785024E-2</v>
      </c>
      <c r="C101">
        <v>9.0386909585765431E-3</v>
      </c>
      <c r="D101">
        <v>-0.12657879656532961</v>
      </c>
      <c r="E101">
        <v>-7.9123557724992605E-2</v>
      </c>
      <c r="F101">
        <v>0.19898959771754848</v>
      </c>
      <c r="G101">
        <v>-9.076856599302599E-2</v>
      </c>
      <c r="H101">
        <v>0.1760060828319307</v>
      </c>
      <c r="I101">
        <v>0.20910166200539221</v>
      </c>
      <c r="J101">
        <v>-0.21965148842366294</v>
      </c>
      <c r="K101">
        <v>-0.10026258781058685</v>
      </c>
      <c r="L101">
        <v>6.7700540197101172E-2</v>
      </c>
      <c r="N101">
        <f t="shared" si="2"/>
        <v>9.0313459351416599E-3</v>
      </c>
      <c r="O101">
        <f t="shared" si="3"/>
        <v>4.1338195453780049E-2</v>
      </c>
    </row>
    <row r="102" spans="1:15" x14ac:dyDescent="0.25">
      <c r="A102">
        <v>0.12348664442520919</v>
      </c>
      <c r="B102">
        <v>-6.2176704788853197E-2</v>
      </c>
      <c r="C102">
        <v>1.0893025692244682E-2</v>
      </c>
      <c r="D102">
        <v>-0.12552519299236903</v>
      </c>
      <c r="E102">
        <v>-7.7440616153900743E-2</v>
      </c>
      <c r="F102">
        <v>0.1985794007867942</v>
      </c>
      <c r="G102">
        <v>-8.9476594194139503E-2</v>
      </c>
      <c r="H102">
        <v>0.18084722450420621</v>
      </c>
      <c r="I102">
        <v>0.2055557946431093</v>
      </c>
      <c r="J102">
        <v>-0.22442032624105523</v>
      </c>
      <c r="K102">
        <v>-0.10269019809195191</v>
      </c>
      <c r="L102">
        <v>6.9852096442024392E-2</v>
      </c>
      <c r="N102">
        <f t="shared" si="2"/>
        <v>8.9570461692765318E-3</v>
      </c>
      <c r="O102">
        <f t="shared" si="3"/>
        <v>4.157981086170548E-2</v>
      </c>
    </row>
    <row r="103" spans="1:15" x14ac:dyDescent="0.25">
      <c r="A103">
        <v>0.12367827549818954</v>
      </c>
      <c r="B103">
        <v>-6.4977923862544126E-2</v>
      </c>
      <c r="C103">
        <v>1.2759848408691153E-2</v>
      </c>
      <c r="D103">
        <v>-0.12447047665860082</v>
      </c>
      <c r="E103">
        <v>-7.5699824787606215E-2</v>
      </c>
      <c r="F103">
        <v>0.19811275814650536</v>
      </c>
      <c r="G103">
        <v>-8.8214844489400951E-2</v>
      </c>
      <c r="H103">
        <v>0.18543168951318603</v>
      </c>
      <c r="I103">
        <v>0.20166358484017949</v>
      </c>
      <c r="J103">
        <v>-0.22910082601143972</v>
      </c>
      <c r="K103">
        <v>-0.10521748619989893</v>
      </c>
      <c r="L103">
        <v>7.2027586927789711E-2</v>
      </c>
      <c r="N103">
        <f t="shared" si="2"/>
        <v>8.8326967770875411E-3</v>
      </c>
      <c r="O103">
        <f t="shared" si="3"/>
        <v>4.181470150795609E-2</v>
      </c>
    </row>
    <row r="104" spans="1:15" x14ac:dyDescent="0.25">
      <c r="A104">
        <v>0.12373353786943873</v>
      </c>
      <c r="B104">
        <v>-6.7832186824863999E-2</v>
      </c>
      <c r="C104">
        <v>1.4552788208536855E-2</v>
      </c>
      <c r="D104">
        <v>-0.12346215219286268</v>
      </c>
      <c r="E104">
        <v>-7.3815614326210865E-2</v>
      </c>
      <c r="F104">
        <v>0.19755382219546183</v>
      </c>
      <c r="G104">
        <v>-8.6983589948540579E-2</v>
      </c>
      <c r="H104">
        <v>0.18999898289742145</v>
      </c>
      <c r="I104">
        <v>0.19772893537886618</v>
      </c>
      <c r="J104">
        <v>-0.23394250486588491</v>
      </c>
      <c r="K104">
        <v>-0.1078763219454105</v>
      </c>
      <c r="L104">
        <v>7.4515548337355977E-2</v>
      </c>
      <c r="N104">
        <f t="shared" si="2"/>
        <v>8.6809370652756266E-3</v>
      </c>
      <c r="O104">
        <f t="shared" si="3"/>
        <v>4.2069503085905853E-2</v>
      </c>
    </row>
    <row r="105" spans="1:15" x14ac:dyDescent="0.25">
      <c r="A105">
        <v>0.12327910671164329</v>
      </c>
      <c r="B105">
        <v>-7.0592545573302162E-2</v>
      </c>
      <c r="C105">
        <v>1.6176671230710985E-2</v>
      </c>
      <c r="D105">
        <v>-0.122692301898589</v>
      </c>
      <c r="E105">
        <v>-7.1870665440152401E-2</v>
      </c>
      <c r="F105">
        <v>0.19686471532840966</v>
      </c>
      <c r="G105">
        <v>-8.5791739916739718E-2</v>
      </c>
      <c r="H105">
        <v>0.19465870781391686</v>
      </c>
      <c r="I105">
        <v>0.19382724681083391</v>
      </c>
      <c r="J105">
        <v>-0.23917287444476193</v>
      </c>
      <c r="K105">
        <v>-0.11051483177276376</v>
      </c>
      <c r="L105">
        <v>7.7331357132171638E-2</v>
      </c>
      <c r="N105">
        <f t="shared" si="2"/>
        <v>8.4585704984481147E-3</v>
      </c>
      <c r="O105">
        <f t="shared" si="3"/>
        <v>4.2352886066097023E-2</v>
      </c>
    </row>
    <row r="106" spans="1:15" x14ac:dyDescent="0.25">
      <c r="A106">
        <v>0.12260037314088829</v>
      </c>
      <c r="B106">
        <v>-7.3355501325866754E-2</v>
      </c>
      <c r="C106">
        <v>1.7696406544448269E-2</v>
      </c>
      <c r="D106">
        <v>-0.12230040167018334</v>
      </c>
      <c r="E106">
        <v>-6.9916298148338371E-2</v>
      </c>
      <c r="F106">
        <v>0.1959695698522963</v>
      </c>
      <c r="G106">
        <v>-8.4853674580306154E-2</v>
      </c>
      <c r="H106">
        <v>0.19920799340512177</v>
      </c>
      <c r="I106">
        <v>0.18989719024720975</v>
      </c>
      <c r="J106">
        <v>-0.24480206844610022</v>
      </c>
      <c r="K106">
        <v>-0.11326070044698994</v>
      </c>
      <c r="L106">
        <v>8.0001739184275028E-2</v>
      </c>
      <c r="N106">
        <f t="shared" si="2"/>
        <v>8.0737189797045524E-3</v>
      </c>
      <c r="O106">
        <f t="shared" si="3"/>
        <v>4.2666235032413576E-2</v>
      </c>
    </row>
    <row r="107" spans="1:15" x14ac:dyDescent="0.25">
      <c r="A107">
        <v>0.12194278125360725</v>
      </c>
      <c r="B107">
        <v>-7.6004074248549713E-2</v>
      </c>
      <c r="C107">
        <v>1.9211685793231067E-2</v>
      </c>
      <c r="D107">
        <v>-0.12229028094916498</v>
      </c>
      <c r="E107">
        <v>-6.7907989121019044E-2</v>
      </c>
      <c r="F107">
        <v>0.19491270673569563</v>
      </c>
      <c r="G107">
        <v>-8.3937521085024697E-2</v>
      </c>
      <c r="H107">
        <v>0.20353542959759396</v>
      </c>
      <c r="I107">
        <v>0.18593729764822062</v>
      </c>
      <c r="J107">
        <v>-0.25050398641481025</v>
      </c>
      <c r="K107">
        <v>-0.11607786749078101</v>
      </c>
      <c r="L107">
        <v>8.2289549317440536E-2</v>
      </c>
      <c r="N107">
        <f t="shared" si="2"/>
        <v>7.5923109197032828E-3</v>
      </c>
      <c r="O107">
        <f t="shared" si="3"/>
        <v>4.2987326229706094E-2</v>
      </c>
    </row>
    <row r="108" spans="1:15" x14ac:dyDescent="0.25">
      <c r="A108">
        <v>0.12133931434058165</v>
      </c>
      <c r="B108">
        <v>-7.8435128213518029E-2</v>
      </c>
      <c r="C108">
        <v>2.0717904841289429E-2</v>
      </c>
      <c r="D108">
        <v>-0.12256604883019825</v>
      </c>
      <c r="E108">
        <v>-6.5798966535698278E-2</v>
      </c>
      <c r="F108">
        <v>0.19375629182478726</v>
      </c>
      <c r="G108">
        <v>-8.2870140588509902E-2</v>
      </c>
      <c r="H108">
        <v>0.20764624995226474</v>
      </c>
      <c r="I108">
        <v>0.18193269742681709</v>
      </c>
      <c r="J108">
        <v>-0.25607031163218219</v>
      </c>
      <c r="K108">
        <v>-0.11860096838329251</v>
      </c>
      <c r="L108">
        <v>8.4301603478294157E-2</v>
      </c>
      <c r="N108">
        <f t="shared" si="2"/>
        <v>7.1127081400529325E-3</v>
      </c>
      <c r="O108">
        <f t="shared" si="3"/>
        <v>4.329425130906691E-2</v>
      </c>
    </row>
    <row r="109" spans="1:15" x14ac:dyDescent="0.25">
      <c r="A109">
        <v>0.12097331560295141</v>
      </c>
      <c r="B109">
        <v>-8.0580238277432423E-2</v>
      </c>
      <c r="C109">
        <v>2.2170679332438166E-2</v>
      </c>
      <c r="D109">
        <v>-0.12286778705926804</v>
      </c>
      <c r="E109">
        <v>-6.3753249760004321E-2</v>
      </c>
      <c r="F109">
        <v>0.19237624485803004</v>
      </c>
      <c r="G109">
        <v>-8.1832989774423603E-2</v>
      </c>
      <c r="H109">
        <v>0.21156512365522318</v>
      </c>
      <c r="I109">
        <v>0.1779364598371431</v>
      </c>
      <c r="J109">
        <v>-0.26171831570509413</v>
      </c>
      <c r="K109">
        <v>-0.12096078443574983</v>
      </c>
      <c r="L109">
        <v>8.6291961968917183E-2</v>
      </c>
      <c r="N109">
        <f t="shared" si="2"/>
        <v>6.6333683535608921E-3</v>
      </c>
      <c r="O109">
        <f t="shared" si="3"/>
        <v>4.3602278044559226E-2</v>
      </c>
    </row>
    <row r="110" spans="1:15" x14ac:dyDescent="0.25">
      <c r="A110">
        <v>0.12086265289099743</v>
      </c>
      <c r="B110">
        <v>-8.256577280673498E-2</v>
      </c>
      <c r="C110">
        <v>2.3428552253683125E-2</v>
      </c>
      <c r="D110">
        <v>-0.12306138080841944</v>
      </c>
      <c r="E110">
        <v>-6.192579432262714E-2</v>
      </c>
      <c r="F110">
        <v>0.19082101815447736</v>
      </c>
      <c r="G110">
        <v>-8.0877311580832445E-2</v>
      </c>
      <c r="H110">
        <v>0.21533614965110379</v>
      </c>
      <c r="I110">
        <v>0.17401576648877792</v>
      </c>
      <c r="J110">
        <v>-0.26742287696313249</v>
      </c>
      <c r="K110">
        <v>-0.12326535164768528</v>
      </c>
      <c r="L110">
        <v>8.8373451189397781E-2</v>
      </c>
      <c r="N110">
        <f t="shared" si="2"/>
        <v>6.1432585415837999E-3</v>
      </c>
      <c r="O110">
        <f t="shared" si="3"/>
        <v>4.3920034985520183E-2</v>
      </c>
    </row>
    <row r="111" spans="1:15" x14ac:dyDescent="0.25">
      <c r="A111">
        <v>0.12092640861597825</v>
      </c>
      <c r="B111">
        <v>-8.4705267166806333E-2</v>
      </c>
      <c r="C111">
        <v>2.4475056320919879E-2</v>
      </c>
      <c r="D111">
        <v>-0.12313294367867315</v>
      </c>
      <c r="E111">
        <v>-6.0159262643134814E-2</v>
      </c>
      <c r="F111">
        <v>0.18902626973021835</v>
      </c>
      <c r="G111">
        <v>-7.9927413130607181E-2</v>
      </c>
      <c r="H111">
        <v>0.21896470782606053</v>
      </c>
      <c r="I111">
        <v>0.17026083553446292</v>
      </c>
      <c r="J111">
        <v>-0.27308634355064465</v>
      </c>
      <c r="K111">
        <v>-0.12549130168212666</v>
      </c>
      <c r="L111">
        <v>9.0643294011520187E-2</v>
      </c>
      <c r="N111">
        <f t="shared" si="2"/>
        <v>5.6495033489306111E-3</v>
      </c>
      <c r="O111">
        <f t="shared" si="3"/>
        <v>4.4243566986697951E-2</v>
      </c>
    </row>
    <row r="112" spans="1:15" x14ac:dyDescent="0.25">
      <c r="A112">
        <v>0.12125323691647881</v>
      </c>
      <c r="B112">
        <v>-8.715286033737954E-2</v>
      </c>
      <c r="C112">
        <v>2.5404184981528126E-2</v>
      </c>
      <c r="D112">
        <v>-0.12301552043627606</v>
      </c>
      <c r="E112">
        <v>-5.8500420723188049E-2</v>
      </c>
      <c r="F112">
        <v>0.18692114913310939</v>
      </c>
      <c r="G112">
        <v>-7.883520819730952E-2</v>
      </c>
      <c r="H112">
        <v>0.22223842768638363</v>
      </c>
      <c r="I112">
        <v>0.16663257093184589</v>
      </c>
      <c r="J112">
        <v>-0.27872227887593298</v>
      </c>
      <c r="K112">
        <v>-0.12753498941694119</v>
      </c>
      <c r="L112">
        <v>9.3099222067411724E-2</v>
      </c>
      <c r="N112">
        <f t="shared" si="2"/>
        <v>5.1489594774775148E-3</v>
      </c>
      <c r="O112">
        <f t="shared" si="3"/>
        <v>4.4560981635353526E-2</v>
      </c>
    </row>
    <row r="113" spans="1:15" x14ac:dyDescent="0.25">
      <c r="A113">
        <v>0.12173731874637704</v>
      </c>
      <c r="B113">
        <v>-8.9923881929719243E-2</v>
      </c>
      <c r="C113">
        <v>2.6289410812356917E-2</v>
      </c>
      <c r="D113">
        <v>-0.12269241249757042</v>
      </c>
      <c r="E113">
        <v>-5.6979994150705822E-2</v>
      </c>
      <c r="F113">
        <v>0.1846624246571785</v>
      </c>
      <c r="G113">
        <v>-7.7656751167559782E-2</v>
      </c>
      <c r="H113">
        <v>0.22529212195951664</v>
      </c>
      <c r="I113">
        <v>0.1631766825849886</v>
      </c>
      <c r="J113">
        <v>-0.28436010007522422</v>
      </c>
      <c r="K113">
        <v>-0.12956610577851679</v>
      </c>
      <c r="L113">
        <v>9.5517235478395288E-2</v>
      </c>
      <c r="N113">
        <f t="shared" si="2"/>
        <v>4.6246623866263931E-3</v>
      </c>
      <c r="O113">
        <f t="shared" si="3"/>
        <v>4.4884232132366218E-2</v>
      </c>
    </row>
    <row r="114" spans="1:15" x14ac:dyDescent="0.25">
      <c r="A114">
        <v>0.12227709869348669</v>
      </c>
      <c r="B114">
        <v>-9.2598362872454446E-2</v>
      </c>
      <c r="C114">
        <v>2.7144894123455644E-2</v>
      </c>
      <c r="D114">
        <v>-0.12214516569113633</v>
      </c>
      <c r="E114">
        <v>-5.5522466444559701E-2</v>
      </c>
      <c r="F114">
        <v>0.18211644843482702</v>
      </c>
      <c r="G114">
        <v>-7.6476632142631756E-2</v>
      </c>
      <c r="H114">
        <v>0.22849250611333888</v>
      </c>
      <c r="I114">
        <v>0.16001344338320356</v>
      </c>
      <c r="J114">
        <v>-0.28998339470622897</v>
      </c>
      <c r="K114">
        <v>-0.13177391536588764</v>
      </c>
      <c r="L114">
        <v>9.7497249982687412E-2</v>
      </c>
      <c r="N114">
        <f t="shared" si="2"/>
        <v>4.0868086256750273E-3</v>
      </c>
      <c r="O114">
        <f t="shared" si="3"/>
        <v>4.5214422131920839E-2</v>
      </c>
    </row>
    <row r="115" spans="1:15" x14ac:dyDescent="0.25">
      <c r="A115">
        <v>0.12309264107991112</v>
      </c>
      <c r="B115">
        <v>-9.5049302017410964E-2</v>
      </c>
      <c r="C115">
        <v>2.8194992043724644E-2</v>
      </c>
      <c r="D115">
        <v>-0.12138287557825901</v>
      </c>
      <c r="E115">
        <v>-5.4146795953714986E-2</v>
      </c>
      <c r="F115">
        <v>0.1792445628388209</v>
      </c>
      <c r="G115">
        <v>-7.5311744366058864E-2</v>
      </c>
      <c r="H115">
        <v>0.23161019212855991</v>
      </c>
      <c r="I115">
        <v>0.15704547281104239</v>
      </c>
      <c r="J115">
        <v>-0.29538972248672296</v>
      </c>
      <c r="K115">
        <v>-0.13387352440233435</v>
      </c>
      <c r="L115">
        <v>9.8841343216517039E-2</v>
      </c>
      <c r="N115">
        <f t="shared" si="2"/>
        <v>3.5729366095062346E-3</v>
      </c>
      <c r="O115">
        <f t="shared" si="3"/>
        <v>4.5522843645569702E-2</v>
      </c>
    </row>
    <row r="116" spans="1:15" x14ac:dyDescent="0.25">
      <c r="A116">
        <v>0.12428489328289812</v>
      </c>
      <c r="B116">
        <v>-9.7512754863547949E-2</v>
      </c>
      <c r="C116">
        <v>2.955031263031907E-2</v>
      </c>
      <c r="D116">
        <v>-0.12029466993664864</v>
      </c>
      <c r="E116">
        <v>-5.2739894227364068E-2</v>
      </c>
      <c r="F116">
        <v>0.1761044058147159</v>
      </c>
      <c r="G116">
        <v>-7.4032111132930331E-2</v>
      </c>
      <c r="H116">
        <v>0.2344554695677056</v>
      </c>
      <c r="I116">
        <v>0.15415229644102282</v>
      </c>
      <c r="J116">
        <v>-0.30050895480198792</v>
      </c>
      <c r="K116">
        <v>-0.13588401058367211</v>
      </c>
      <c r="L116">
        <v>9.9846813900012418E-2</v>
      </c>
      <c r="N116">
        <f t="shared" si="2"/>
        <v>3.1184830075435765E-3</v>
      </c>
      <c r="O116">
        <f t="shared" si="3"/>
        <v>4.5803400139098074E-2</v>
      </c>
    </row>
    <row r="117" spans="1:15" x14ac:dyDescent="0.25">
      <c r="A117">
        <v>0.12576250190468688</v>
      </c>
      <c r="B117">
        <v>-0.10000767528601878</v>
      </c>
      <c r="C117">
        <v>3.0932058754936331E-2</v>
      </c>
      <c r="D117">
        <v>-0.11870094890045491</v>
      </c>
      <c r="E117">
        <v>-5.1294038821424609E-2</v>
      </c>
      <c r="F117">
        <v>0.17273233181973902</v>
      </c>
      <c r="G117">
        <v>-7.2530776437173552E-2</v>
      </c>
      <c r="H117">
        <v>0.23713190400381942</v>
      </c>
      <c r="I117">
        <v>0.15120064098279037</v>
      </c>
      <c r="J117">
        <v>-0.30546714798410651</v>
      </c>
      <c r="K117">
        <v>-0.13784877135213175</v>
      </c>
      <c r="L117">
        <v>0.10072052600354552</v>
      </c>
      <c r="N117">
        <f t="shared" si="2"/>
        <v>2.7192170573506189E-3</v>
      </c>
      <c r="O117">
        <f t="shared" si="3"/>
        <v>4.6061078569630716E-2</v>
      </c>
    </row>
    <row r="118" spans="1:15" x14ac:dyDescent="0.25">
      <c r="A118">
        <v>0.12736037870743064</v>
      </c>
      <c r="B118">
        <v>-0.10267750073758077</v>
      </c>
      <c r="C118">
        <v>3.2392827397998487E-2</v>
      </c>
      <c r="D118">
        <v>-0.11648179857863027</v>
      </c>
      <c r="E118">
        <v>-4.9900773020028169E-2</v>
      </c>
      <c r="F118">
        <v>0.16913469727938116</v>
      </c>
      <c r="G118">
        <v>-7.095864528012151E-2</v>
      </c>
      <c r="H118">
        <v>0.2396026212644726</v>
      </c>
      <c r="I118">
        <v>0.14816074051192468</v>
      </c>
      <c r="J118">
        <v>-0.31055277294826766</v>
      </c>
      <c r="K118">
        <v>-0.13992938425841123</v>
      </c>
      <c r="L118">
        <v>0.10170074770026223</v>
      </c>
      <c r="N118">
        <f t="shared" si="2"/>
        <v>2.3209281698691846E-3</v>
      </c>
      <c r="O118">
        <f t="shared" si="3"/>
        <v>4.6317013882879149E-2</v>
      </c>
    </row>
    <row r="119" spans="1:15" x14ac:dyDescent="0.25">
      <c r="A119">
        <v>0.12897316451179491</v>
      </c>
      <c r="B119">
        <v>-0.10568646013289219</v>
      </c>
      <c r="C119">
        <v>3.395424003912087E-2</v>
      </c>
      <c r="D119">
        <v>-0.1138344022368739</v>
      </c>
      <c r="E119">
        <v>-4.8550400207904749E-2</v>
      </c>
      <c r="F119">
        <v>0.16519675751884533</v>
      </c>
      <c r="G119">
        <v>-6.9327450880947453E-2</v>
      </c>
      <c r="H119">
        <v>0.24206334372292324</v>
      </c>
      <c r="I119">
        <v>0.14514341970112105</v>
      </c>
      <c r="J119">
        <v>-0.31578724640003464</v>
      </c>
      <c r="K119">
        <v>-0.14227092978396935</v>
      </c>
      <c r="L119">
        <v>0.10303037815015798</v>
      </c>
      <c r="N119">
        <f t="shared" si="2"/>
        <v>1.9087011667784255E-3</v>
      </c>
      <c r="O119">
        <f t="shared" si="3"/>
        <v>4.6593315484693178E-2</v>
      </c>
    </row>
    <row r="120" spans="1:15" x14ac:dyDescent="0.25">
      <c r="A120">
        <v>0.13037458227307636</v>
      </c>
      <c r="B120">
        <v>-0.10905852489072801</v>
      </c>
      <c r="C120">
        <v>3.558725804446794E-2</v>
      </c>
      <c r="D120">
        <v>-0.11101697724199323</v>
      </c>
      <c r="E120">
        <v>-4.7174228772380568E-2</v>
      </c>
      <c r="F120">
        <v>0.16124622886318168</v>
      </c>
      <c r="G120">
        <v>-6.7713570651476263E-2</v>
      </c>
      <c r="H120">
        <v>0.24483324199576356</v>
      </c>
      <c r="I120">
        <v>0.14220175001754759</v>
      </c>
      <c r="J120">
        <v>-0.32095876350885244</v>
      </c>
      <c r="K120">
        <v>-0.14469694598406099</v>
      </c>
      <c r="L120">
        <v>0.10458347958350656</v>
      </c>
      <c r="N120">
        <f t="shared" si="2"/>
        <v>1.5172941440043501E-3</v>
      </c>
      <c r="O120">
        <f t="shared" si="3"/>
        <v>4.6897685518789763E-2</v>
      </c>
    </row>
    <row r="121" spans="1:15" x14ac:dyDescent="0.25">
      <c r="A121">
        <v>0.13151298369472639</v>
      </c>
      <c r="B121">
        <v>-0.11253606518940315</v>
      </c>
      <c r="C121">
        <v>3.7455461172901688E-2</v>
      </c>
      <c r="D121">
        <v>-0.10803476975190449</v>
      </c>
      <c r="E121">
        <v>-4.5760123335018249E-2</v>
      </c>
      <c r="F121">
        <v>0.15734328067623041</v>
      </c>
      <c r="G121">
        <v>-6.611000529358281E-2</v>
      </c>
      <c r="H121">
        <v>0.24784355439609743</v>
      </c>
      <c r="I121">
        <v>0.13931453150821696</v>
      </c>
      <c r="J121">
        <v>-0.32619158561251077</v>
      </c>
      <c r="K121">
        <v>-0.14715752071382121</v>
      </c>
      <c r="L121">
        <v>0.10619055784471251</v>
      </c>
      <c r="N121">
        <f t="shared" si="2"/>
        <v>1.1558582830537266E-3</v>
      </c>
      <c r="O121">
        <f t="shared" si="3"/>
        <v>4.7226688862766299E-2</v>
      </c>
    </row>
    <row r="122" spans="1:15" x14ac:dyDescent="0.25">
      <c r="A122">
        <v>0.1325320532207192</v>
      </c>
      <c r="B122">
        <v>-0.11603356435819694</v>
      </c>
      <c r="C122">
        <v>3.9548904764101216E-2</v>
      </c>
      <c r="D122">
        <v>-0.105075482235818</v>
      </c>
      <c r="E122">
        <v>-4.4415173056311194E-2</v>
      </c>
      <c r="F122">
        <v>0.15323291231360683</v>
      </c>
      <c r="G122">
        <v>-6.4484411250376739E-2</v>
      </c>
      <c r="H122">
        <v>0.25099887479146354</v>
      </c>
      <c r="I122">
        <v>0.13648372065094502</v>
      </c>
      <c r="J122">
        <v>-0.33157276808488878</v>
      </c>
      <c r="K122">
        <v>-0.14957159451248647</v>
      </c>
      <c r="L122">
        <v>0.10777548976356303</v>
      </c>
      <c r="N122">
        <f t="shared" si="2"/>
        <v>7.8491350052672818E-4</v>
      </c>
      <c r="O122">
        <f t="shared" si="3"/>
        <v>4.7577157829761574E-2</v>
      </c>
    </row>
    <row r="123" spans="1:15" x14ac:dyDescent="0.25">
      <c r="A123">
        <v>0.13324917441228926</v>
      </c>
      <c r="B123">
        <v>-0.11950289604111171</v>
      </c>
      <c r="C123">
        <v>4.1814718525259469E-2</v>
      </c>
      <c r="D123">
        <v>-0.10215964413920137</v>
      </c>
      <c r="E123">
        <v>-4.3208008213039377E-2</v>
      </c>
      <c r="F123">
        <v>0.14892872901684068</v>
      </c>
      <c r="G123">
        <v>-6.2990948257543394E-2</v>
      </c>
      <c r="H123">
        <v>0.25447230117785635</v>
      </c>
      <c r="I123">
        <v>0.13376936006596615</v>
      </c>
      <c r="J123">
        <v>-0.33695111896641716</v>
      </c>
      <c r="K123">
        <v>-0.15207359512069055</v>
      </c>
      <c r="L123">
        <v>0.10921561050910328</v>
      </c>
      <c r="N123">
        <f t="shared" si="2"/>
        <v>3.80306914109306E-4</v>
      </c>
      <c r="O123">
        <f t="shared" si="3"/>
        <v>4.7948445224422896E-2</v>
      </c>
    </row>
    <row r="124" spans="1:15" x14ac:dyDescent="0.25">
      <c r="A124">
        <v>0.13402716625945263</v>
      </c>
      <c r="B124">
        <v>-0.12291682389967197</v>
      </c>
      <c r="C124">
        <v>4.4188567424124019E-2</v>
      </c>
      <c r="D124">
        <v>-9.9200704035588422E-2</v>
      </c>
      <c r="E124">
        <v>-4.1953879506493826E-2</v>
      </c>
      <c r="F124">
        <v>0.14443180140710318</v>
      </c>
      <c r="G124">
        <v>-6.162028417860993E-2</v>
      </c>
      <c r="H124">
        <v>0.25815625494292582</v>
      </c>
      <c r="I124">
        <v>0.13112588622807808</v>
      </c>
      <c r="J124">
        <v>-0.34224352953064352</v>
      </c>
      <c r="K124">
        <v>-0.15447038987219269</v>
      </c>
      <c r="L124">
        <v>0.11050213033886704</v>
      </c>
      <c r="N124">
        <f t="shared" si="2"/>
        <v>2.1829647792008522E-6</v>
      </c>
      <c r="O124">
        <f t="shared" si="3"/>
        <v>4.8329995263092611E-2</v>
      </c>
    </row>
    <row r="125" spans="1:15" x14ac:dyDescent="0.25">
      <c r="A125">
        <v>0.1352694096603613</v>
      </c>
      <c r="B125">
        <v>-0.12656662560701268</v>
      </c>
      <c r="C125">
        <v>4.6713642290234482E-2</v>
      </c>
      <c r="D125">
        <v>-9.6302975219296733E-2</v>
      </c>
      <c r="E125">
        <v>-4.0525621973408574E-2</v>
      </c>
      <c r="F125">
        <v>0.13984875032901817</v>
      </c>
      <c r="G125">
        <v>-6.0421079971735049E-2</v>
      </c>
      <c r="H125">
        <v>0.26176943013508752</v>
      </c>
      <c r="I125">
        <v>0.12841696249161769</v>
      </c>
      <c r="J125">
        <v>-0.34746549739872395</v>
      </c>
      <c r="K125">
        <v>-0.15661846250848699</v>
      </c>
      <c r="L125">
        <v>0.11199399663366823</v>
      </c>
      <c r="N125">
        <f t="shared" si="2"/>
        <v>-3.2400592822305038E-4</v>
      </c>
      <c r="O125">
        <f t="shared" si="3"/>
        <v>4.872940266061436E-2</v>
      </c>
    </row>
    <row r="126" spans="1:15" x14ac:dyDescent="0.25">
      <c r="A126">
        <v>0.13678502477264284</v>
      </c>
      <c r="B126">
        <v>-0.13029711762409163</v>
      </c>
      <c r="C126">
        <v>4.9302749955533229E-2</v>
      </c>
      <c r="D126">
        <v>-9.3518300355176123E-2</v>
      </c>
      <c r="E126">
        <v>-3.9096147852991911E-2</v>
      </c>
      <c r="F126">
        <v>0.135129914183933</v>
      </c>
      <c r="G126">
        <v>-5.9312830426303746E-2</v>
      </c>
      <c r="H126">
        <v>0.26541669404500862</v>
      </c>
      <c r="I126">
        <v>0.12564969426282954</v>
      </c>
      <c r="J126">
        <v>-0.35274328319730586</v>
      </c>
      <c r="K126">
        <v>-0.1588043421201942</v>
      </c>
      <c r="L126">
        <v>0.11355108692030089</v>
      </c>
      <c r="N126">
        <f t="shared" si="2"/>
        <v>-6.614047863179503E-4</v>
      </c>
      <c r="O126">
        <f t="shared" si="3"/>
        <v>4.9154952876594458E-2</v>
      </c>
    </row>
    <row r="127" spans="1:15" x14ac:dyDescent="0.25">
      <c r="A127">
        <v>0.13853863458670337</v>
      </c>
      <c r="B127">
        <v>-0.13399899734380344</v>
      </c>
      <c r="C127">
        <v>5.1850369808298852E-2</v>
      </c>
      <c r="D127">
        <v>-9.0953136627525313E-2</v>
      </c>
      <c r="E127">
        <v>-3.7705553398732834E-2</v>
      </c>
      <c r="F127">
        <v>0.13038741304578855</v>
      </c>
      <c r="G127">
        <v>-5.8244178621502364E-2</v>
      </c>
      <c r="H127">
        <v>0.26927519477250922</v>
      </c>
      <c r="I127">
        <v>0.12295764086229104</v>
      </c>
      <c r="J127">
        <v>-0.35818085618657686</v>
      </c>
      <c r="K127">
        <v>-0.16088278670637388</v>
      </c>
      <c r="L127">
        <v>0.11493572587932895</v>
      </c>
      <c r="N127">
        <f t="shared" si="2"/>
        <v>-1.0017108274662245E-3</v>
      </c>
      <c r="O127">
        <f t="shared" si="3"/>
        <v>4.9614214560086176E-2</v>
      </c>
    </row>
    <row r="128" spans="1:15" x14ac:dyDescent="0.25">
      <c r="A128">
        <v>0.14055797734347017</v>
      </c>
      <c r="B128">
        <v>-0.13767418427563916</v>
      </c>
      <c r="C128">
        <v>5.4425638115282379E-2</v>
      </c>
      <c r="D128">
        <v>-8.8668015389688937E-2</v>
      </c>
      <c r="E128">
        <v>-3.6352183020276117E-2</v>
      </c>
      <c r="F128">
        <v>0.1256443882022982</v>
      </c>
      <c r="G128">
        <v>-5.736850009384508E-2</v>
      </c>
      <c r="H128">
        <v>0.27339053774522404</v>
      </c>
      <c r="I128">
        <v>0.12042988532739839</v>
      </c>
      <c r="J128">
        <v>-0.36351971054576615</v>
      </c>
      <c r="K128">
        <v>-0.16281762650636886</v>
      </c>
      <c r="L128">
        <v>0.11647220667413326</v>
      </c>
      <c r="N128">
        <f t="shared" si="2"/>
        <v>-1.2899655353148184E-3</v>
      </c>
      <c r="O128">
        <f t="shared" si="3"/>
        <v>5.0104568004410259E-2</v>
      </c>
    </row>
    <row r="129" spans="1:15" x14ac:dyDescent="0.25">
      <c r="A129">
        <v>0.14299819545071879</v>
      </c>
      <c r="B129">
        <v>-0.1411779291576104</v>
      </c>
      <c r="C129">
        <v>5.6924838276817019E-2</v>
      </c>
      <c r="D129">
        <v>-8.6697302283820235E-2</v>
      </c>
      <c r="E129">
        <v>-3.4989012268016685E-2</v>
      </c>
      <c r="F129">
        <v>0.12071074156375411</v>
      </c>
      <c r="G129">
        <v>-5.6636617977677328E-2</v>
      </c>
      <c r="H129">
        <v>0.27773285176142176</v>
      </c>
      <c r="I129">
        <v>0.11816876267621795</v>
      </c>
      <c r="J129">
        <v>-0.36849790538049548</v>
      </c>
      <c r="K129">
        <v>-0.16459705738373034</v>
      </c>
      <c r="L129">
        <v>0.11789799305459123</v>
      </c>
      <c r="N129">
        <f t="shared" si="2"/>
        <v>-1.5135368056524666E-3</v>
      </c>
      <c r="O129">
        <f t="shared" si="3"/>
        <v>5.0602005429129265E-2</v>
      </c>
    </row>
    <row r="130" spans="1:15" x14ac:dyDescent="0.25">
      <c r="A130">
        <v>0.14597927120735099</v>
      </c>
      <c r="B130">
        <v>-0.14449355461108784</v>
      </c>
      <c r="C130">
        <v>5.9317339061944044E-2</v>
      </c>
      <c r="D130">
        <v>-8.496130782398989E-2</v>
      </c>
      <c r="E130">
        <v>-3.3512354631067116E-2</v>
      </c>
      <c r="F130">
        <v>0.11577142225883531</v>
      </c>
      <c r="G130">
        <v>-5.6095293580183003E-2</v>
      </c>
      <c r="H130">
        <v>0.28202080271717678</v>
      </c>
      <c r="I130">
        <v>0.11616417132912357</v>
      </c>
      <c r="J130">
        <v>-0.37311646252251196</v>
      </c>
      <c r="K130">
        <v>-0.16620065670489548</v>
      </c>
      <c r="L130">
        <v>0.11889918898209401</v>
      </c>
      <c r="N130">
        <f t="shared" si="2"/>
        <v>-1.685619526434215E-3</v>
      </c>
      <c r="O130">
        <f t="shared" si="3"/>
        <v>5.1091822398808794E-2</v>
      </c>
    </row>
    <row r="131" spans="1:15" x14ac:dyDescent="0.25">
      <c r="A131">
        <v>0.1494993805310057</v>
      </c>
      <c r="B131">
        <v>-0.14770552793027325</v>
      </c>
      <c r="C131">
        <v>6.1612144567719393E-2</v>
      </c>
      <c r="D131">
        <v>-8.3376175716145848E-2</v>
      </c>
      <c r="E131">
        <v>-3.1979881706041845E-2</v>
      </c>
      <c r="F131">
        <v>0.11064283522429774</v>
      </c>
      <c r="G131">
        <v>-5.5692744990510884E-2</v>
      </c>
      <c r="H131">
        <v>0.28607170762105616</v>
      </c>
      <c r="I131">
        <v>0.1142547171203107</v>
      </c>
      <c r="J131">
        <v>-0.37742232705939077</v>
      </c>
      <c r="K131">
        <v>-0.16772588693088375</v>
      </c>
      <c r="L131">
        <v>0.11971550705185009</v>
      </c>
      <c r="N131">
        <f t="shared" ref="N131:N194" si="4">AVERAGE(A131:L131)</f>
        <v>-1.8421876847505465E-3</v>
      </c>
      <c r="O131">
        <f t="shared" ref="O131:O194" si="5">STDEV(A131:L131)/SQRT(12)</f>
        <v>5.1569509550645092E-2</v>
      </c>
    </row>
    <row r="132" spans="1:15" x14ac:dyDescent="0.25">
      <c r="A132">
        <v>0.1535988302702222</v>
      </c>
      <c r="B132">
        <v>-0.15094113116179989</v>
      </c>
      <c r="C132">
        <v>6.3805367049949921E-2</v>
      </c>
      <c r="D132">
        <v>-8.198587710609144E-2</v>
      </c>
      <c r="E132">
        <v>-3.0381655349584754E-2</v>
      </c>
      <c r="F132">
        <v>0.10530815875261333</v>
      </c>
      <c r="G132">
        <v>-5.524656117076894E-2</v>
      </c>
      <c r="H132">
        <v>0.28996329166732066</v>
      </c>
      <c r="I132">
        <v>0.11238186028518009</v>
      </c>
      <c r="J132">
        <v>-0.38153321189491202</v>
      </c>
      <c r="K132">
        <v>-0.16919567316018291</v>
      </c>
      <c r="L132">
        <v>0.12034032343272698</v>
      </c>
      <c r="N132">
        <f t="shared" si="4"/>
        <v>-1.9905231987772305E-3</v>
      </c>
      <c r="O132">
        <f t="shared" si="5"/>
        <v>5.2046823203215645E-2</v>
      </c>
    </row>
    <row r="133" spans="1:15" x14ac:dyDescent="0.25">
      <c r="A133">
        <v>0.15832470716832231</v>
      </c>
      <c r="B133">
        <v>-0.15397941471203788</v>
      </c>
      <c r="C133">
        <v>6.5927535625493902E-2</v>
      </c>
      <c r="D133">
        <v>-8.0692590187199792E-2</v>
      </c>
      <c r="E133">
        <v>-2.8654977638850509E-2</v>
      </c>
      <c r="F133">
        <v>0.10001475680028853</v>
      </c>
      <c r="G133">
        <v>-5.4823969299540719E-2</v>
      </c>
      <c r="H133">
        <v>0.29367184520541278</v>
      </c>
      <c r="I133">
        <v>0.11057460708424495</v>
      </c>
      <c r="J133">
        <v>-0.38536310073017227</v>
      </c>
      <c r="K133">
        <v>-0.17075598394532687</v>
      </c>
      <c r="L133">
        <v>0.12059867534278744</v>
      </c>
      <c r="N133">
        <f t="shared" si="4"/>
        <v>-2.0964924405481784E-3</v>
      </c>
      <c r="O133">
        <f t="shared" si="5"/>
        <v>5.251892537921235E-2</v>
      </c>
    </row>
    <row r="134" spans="1:15" x14ac:dyDescent="0.25">
      <c r="A134">
        <v>0.16361706751019753</v>
      </c>
      <c r="B134">
        <v>-0.15693199454612131</v>
      </c>
      <c r="C134">
        <v>6.8038544541718371E-2</v>
      </c>
      <c r="D134">
        <v>-7.9538607311089193E-2</v>
      </c>
      <c r="E134">
        <v>-2.6797019687627068E-2</v>
      </c>
      <c r="F134">
        <v>9.466567632031965E-2</v>
      </c>
      <c r="G134">
        <v>-5.4393904203752966E-2</v>
      </c>
      <c r="H134">
        <v>0.29720629439590174</v>
      </c>
      <c r="I134">
        <v>0.1088475147650189</v>
      </c>
      <c r="J134">
        <v>-0.38882613799464782</v>
      </c>
      <c r="K134">
        <v>-0.17236190320483233</v>
      </c>
      <c r="L134">
        <v>0.1206713988258578</v>
      </c>
      <c r="N134">
        <f t="shared" si="4"/>
        <v>-2.1502558824213931E-3</v>
      </c>
      <c r="O134">
        <f t="shared" si="5"/>
        <v>5.2984564225548848E-2</v>
      </c>
    </row>
    <row r="135" spans="1:15" x14ac:dyDescent="0.25">
      <c r="A135">
        <v>0.16902012202388561</v>
      </c>
      <c r="B135">
        <v>-0.15994148504499647</v>
      </c>
      <c r="C135">
        <v>7.0242024906489453E-2</v>
      </c>
      <c r="D135">
        <v>-7.8677961381271852E-2</v>
      </c>
      <c r="E135">
        <v>-2.5009219950715339E-2</v>
      </c>
      <c r="F135">
        <v>8.9364257893405297E-2</v>
      </c>
      <c r="G135">
        <v>-5.3854928492046865E-2</v>
      </c>
      <c r="H135">
        <v>0.30058686176339627</v>
      </c>
      <c r="I135">
        <v>0.10708508035272427</v>
      </c>
      <c r="J135">
        <v>-0.39194094182899764</v>
      </c>
      <c r="K135">
        <v>-0.17419310536129298</v>
      </c>
      <c r="L135">
        <v>0.12065257960423072</v>
      </c>
      <c r="N135">
        <f t="shared" si="4"/>
        <v>-2.2222262929324603E-3</v>
      </c>
      <c r="O135">
        <f t="shared" si="5"/>
        <v>5.3446619516127933E-2</v>
      </c>
    </row>
    <row r="136" spans="1:15" x14ac:dyDescent="0.25">
      <c r="A136">
        <v>0.17421821506109397</v>
      </c>
      <c r="B136">
        <v>-0.16287802343915547</v>
      </c>
      <c r="C136">
        <v>7.2450531898627796E-2</v>
      </c>
      <c r="D136">
        <v>-7.805501560933728E-2</v>
      </c>
      <c r="E136">
        <v>-2.3400104849087063E-2</v>
      </c>
      <c r="F136">
        <v>8.4282892227484474E-2</v>
      </c>
      <c r="G136">
        <v>-5.3092884817308963E-2</v>
      </c>
      <c r="H136">
        <v>0.30379132961209765</v>
      </c>
      <c r="I136">
        <v>0.10528697835361991</v>
      </c>
      <c r="J136">
        <v>-0.39467463705682632</v>
      </c>
      <c r="K136">
        <v>-0.17630884000083463</v>
      </c>
      <c r="L136">
        <v>0.12033678694399516</v>
      </c>
      <c r="N136">
        <f t="shared" si="4"/>
        <v>-2.3368976396358973E-3</v>
      </c>
      <c r="O136">
        <f t="shared" si="5"/>
        <v>5.3889317855707289E-2</v>
      </c>
    </row>
    <row r="137" spans="1:15" x14ac:dyDescent="0.25">
      <c r="A137">
        <v>0.17932072153085682</v>
      </c>
      <c r="B137">
        <v>-0.1658633896806731</v>
      </c>
      <c r="C137">
        <v>7.4629764393628492E-2</v>
      </c>
      <c r="D137">
        <v>-7.7556785363432135E-2</v>
      </c>
      <c r="E137">
        <v>-2.182790150358957E-2</v>
      </c>
      <c r="F137">
        <v>7.9430314391111229E-2</v>
      </c>
      <c r="G137">
        <v>-5.2195978278044154E-2</v>
      </c>
      <c r="H137">
        <v>0.30695656690497536</v>
      </c>
      <c r="I137">
        <v>0.10348163172570397</v>
      </c>
      <c r="J137">
        <v>-0.39707412209907411</v>
      </c>
      <c r="K137">
        <v>-0.17847318099858009</v>
      </c>
      <c r="L137">
        <v>0.11983768250126954</v>
      </c>
      <c r="N137">
        <f t="shared" si="4"/>
        <v>-2.4445563729873139E-3</v>
      </c>
      <c r="O137">
        <f t="shared" si="5"/>
        <v>5.4321013491972166E-2</v>
      </c>
    </row>
    <row r="138" spans="1:15" x14ac:dyDescent="0.25">
      <c r="A138">
        <v>0.18451623934038822</v>
      </c>
      <c r="B138">
        <v>-0.16886773700593263</v>
      </c>
      <c r="C138">
        <v>7.6870905014697163E-2</v>
      </c>
      <c r="D138">
        <v>-7.7165171779073907E-2</v>
      </c>
      <c r="E138">
        <v>-2.0244293551094319E-2</v>
      </c>
      <c r="F138">
        <v>7.4561188841536064E-2</v>
      </c>
      <c r="G138">
        <v>-5.1388243273166594E-2</v>
      </c>
      <c r="H138">
        <v>0.31008379723442597</v>
      </c>
      <c r="I138">
        <v>0.10157286051184632</v>
      </c>
      <c r="J138">
        <v>-0.39910202077140372</v>
      </c>
      <c r="K138">
        <v>-0.18085233771430373</v>
      </c>
      <c r="L138">
        <v>0.11917121996547603</v>
      </c>
      <c r="N138">
        <f t="shared" si="4"/>
        <v>-2.5702994322170957E-3</v>
      </c>
      <c r="O138">
        <f t="shared" si="5"/>
        <v>5.4745804429203307E-2</v>
      </c>
    </row>
    <row r="139" spans="1:15" x14ac:dyDescent="0.25">
      <c r="A139">
        <v>0.18987852450627729</v>
      </c>
      <c r="B139">
        <v>-0.1719811921793295</v>
      </c>
      <c r="C139">
        <v>7.9207252581355525E-2</v>
      </c>
      <c r="D139">
        <v>-7.6886978370287254E-2</v>
      </c>
      <c r="E139">
        <v>-1.8674154776628458E-2</v>
      </c>
      <c r="F139">
        <v>6.9557661556500797E-2</v>
      </c>
      <c r="G139">
        <v>-5.046015411479586E-2</v>
      </c>
      <c r="H139">
        <v>0.3130515567635232</v>
      </c>
      <c r="I139">
        <v>9.9686907175758399E-2</v>
      </c>
      <c r="J139">
        <v>-0.40088421374305921</v>
      </c>
      <c r="K139">
        <v>-0.18330232869897783</v>
      </c>
      <c r="L139">
        <v>0.11819228442320548</v>
      </c>
      <c r="N139">
        <f t="shared" si="4"/>
        <v>-2.7179029063714513E-3</v>
      </c>
      <c r="O139">
        <f t="shared" si="5"/>
        <v>5.5163491554203525E-2</v>
      </c>
    </row>
    <row r="140" spans="1:15" x14ac:dyDescent="0.25">
      <c r="A140">
        <v>0.19521294546251777</v>
      </c>
      <c r="B140">
        <v>-0.17508343846720134</v>
      </c>
      <c r="C140">
        <v>8.1609241179607869E-2</v>
      </c>
      <c r="D140">
        <v>-7.672264257510647E-2</v>
      </c>
      <c r="E140">
        <v>-1.7229317924603384E-2</v>
      </c>
      <c r="F140">
        <v>6.4524009807298138E-2</v>
      </c>
      <c r="G140">
        <v>-4.9430451521391312E-2</v>
      </c>
      <c r="H140">
        <v>0.31583163755360083</v>
      </c>
      <c r="I140">
        <v>9.7795009320173612E-2</v>
      </c>
      <c r="J140">
        <v>-0.40257250785207604</v>
      </c>
      <c r="K140">
        <v>-0.18568704004796249</v>
      </c>
      <c r="L140">
        <v>0.11711968216208334</v>
      </c>
      <c r="N140">
        <f t="shared" si="4"/>
        <v>-2.8860727419216261E-3</v>
      </c>
      <c r="O140">
        <f t="shared" si="5"/>
        <v>5.5574626214594497E-2</v>
      </c>
    </row>
    <row r="141" spans="1:15" x14ac:dyDescent="0.25">
      <c r="A141">
        <v>0.20040291184951145</v>
      </c>
      <c r="B141">
        <v>-0.17799263328328152</v>
      </c>
      <c r="C141">
        <v>8.4080817129519717E-2</v>
      </c>
      <c r="D141">
        <v>-7.673362338024213E-2</v>
      </c>
      <c r="E141">
        <v>-1.5925568103107822E-2</v>
      </c>
      <c r="F141">
        <v>5.9473299764824961E-2</v>
      </c>
      <c r="G141">
        <v>-4.8293336676794904E-2</v>
      </c>
      <c r="H141">
        <v>0.31854766882516417</v>
      </c>
      <c r="I141">
        <v>9.5774158311719926E-2</v>
      </c>
      <c r="J141">
        <v>-0.40431652736981333</v>
      </c>
      <c r="K141">
        <v>-0.18809970110583091</v>
      </c>
      <c r="L141">
        <v>0.11602572418530605</v>
      </c>
      <c r="N141">
        <f t="shared" si="4"/>
        <v>-3.0880674877520283E-3</v>
      </c>
      <c r="O141">
        <f t="shared" si="5"/>
        <v>5.5987652462908551E-2</v>
      </c>
    </row>
    <row r="142" spans="1:15" x14ac:dyDescent="0.25">
      <c r="A142">
        <v>0.20560234047564152</v>
      </c>
      <c r="B142">
        <v>-0.1807942552539259</v>
      </c>
      <c r="C142">
        <v>8.6587425870489107E-2</v>
      </c>
      <c r="D142">
        <v>-7.6892605097262423E-2</v>
      </c>
      <c r="E142">
        <v>-1.4720270571271175E-2</v>
      </c>
      <c r="F142">
        <v>5.4444998652384696E-2</v>
      </c>
      <c r="G142">
        <v>-4.68537995780045E-2</v>
      </c>
      <c r="H142">
        <v>0.32131463142290123</v>
      </c>
      <c r="I142">
        <v>9.3758955832620519E-2</v>
      </c>
      <c r="J142">
        <v>-0.40617667511038258</v>
      </c>
      <c r="K142">
        <v>-0.19045999412086106</v>
      </c>
      <c r="L142">
        <v>0.1146551518693307</v>
      </c>
      <c r="N142">
        <f t="shared" si="4"/>
        <v>-3.2945079673616581E-3</v>
      </c>
      <c r="O142">
        <f t="shared" si="5"/>
        <v>5.6410888183432172E-2</v>
      </c>
    </row>
    <row r="143" spans="1:15" x14ac:dyDescent="0.25">
      <c r="A143">
        <v>0.2107031809118852</v>
      </c>
      <c r="B143">
        <v>-0.18349647428629717</v>
      </c>
      <c r="C143">
        <v>8.8951604544982465E-2</v>
      </c>
      <c r="D143">
        <v>-7.7107666024486543E-2</v>
      </c>
      <c r="E143">
        <v>-1.3588724493290499E-2</v>
      </c>
      <c r="F143">
        <v>4.9335488070680403E-2</v>
      </c>
      <c r="G143">
        <v>-4.5380388900914864E-2</v>
      </c>
      <c r="H143">
        <v>0.32419499436140248</v>
      </c>
      <c r="I143">
        <v>9.1817006344210694E-2</v>
      </c>
      <c r="J143">
        <v>-0.40797431576978116</v>
      </c>
      <c r="K143">
        <v>-0.19285266878162735</v>
      </c>
      <c r="L143">
        <v>0.11317943384487808</v>
      </c>
      <c r="N143">
        <f t="shared" si="4"/>
        <v>-3.5182108481965207E-3</v>
      </c>
      <c r="O143">
        <f t="shared" si="5"/>
        <v>5.6837873623918275E-2</v>
      </c>
    </row>
    <row r="144" spans="1:15" x14ac:dyDescent="0.25">
      <c r="A144">
        <v>0.21556422042510545</v>
      </c>
      <c r="B144">
        <v>-0.18622781702070046</v>
      </c>
      <c r="C144">
        <v>9.1058253553920915E-2</v>
      </c>
      <c r="D144">
        <v>-7.7298320014492702E-2</v>
      </c>
      <c r="E144">
        <v>-1.2469002505933904E-2</v>
      </c>
      <c r="F144">
        <v>4.4176460743463791E-2</v>
      </c>
      <c r="G144">
        <v>-4.389794859211886E-2</v>
      </c>
      <c r="H144">
        <v>0.32731389715709991</v>
      </c>
      <c r="I144">
        <v>8.985401629662168E-2</v>
      </c>
      <c r="J144">
        <v>-0.40986270514618467</v>
      </c>
      <c r="K144">
        <v>-0.19517613980380938</v>
      </c>
      <c r="L144">
        <v>0.1119508567352203</v>
      </c>
      <c r="N144">
        <f t="shared" si="4"/>
        <v>-3.751185680983992E-3</v>
      </c>
      <c r="O144">
        <f t="shared" si="5"/>
        <v>5.7280732528347388E-2</v>
      </c>
    </row>
    <row r="145" spans="1:15" x14ac:dyDescent="0.25">
      <c r="A145">
        <v>0.22043822870927718</v>
      </c>
      <c r="B145">
        <v>-0.18873873496592222</v>
      </c>
      <c r="C145">
        <v>9.2818603001110597E-2</v>
      </c>
      <c r="D145">
        <v>-7.7360117488587746E-2</v>
      </c>
      <c r="E145">
        <v>-1.1374115561168635E-2</v>
      </c>
      <c r="F145">
        <v>3.9081291940862489E-2</v>
      </c>
      <c r="G145">
        <v>-4.2387481922998516E-2</v>
      </c>
      <c r="H145">
        <v>0.33048794904696632</v>
      </c>
      <c r="I145">
        <v>8.7860799086967534E-2</v>
      </c>
      <c r="J145">
        <v>-0.41188008672487869</v>
      </c>
      <c r="K145">
        <v>-0.19738654123909358</v>
      </c>
      <c r="L145">
        <v>0.11085699813441591</v>
      </c>
      <c r="N145">
        <f t="shared" si="4"/>
        <v>-3.9652673319207797E-3</v>
      </c>
      <c r="O145">
        <f t="shared" si="5"/>
        <v>5.7729625225268331E-2</v>
      </c>
    </row>
    <row r="146" spans="1:15" x14ac:dyDescent="0.25">
      <c r="A146">
        <v>0.22557651503797646</v>
      </c>
      <c r="B146">
        <v>-0.19089656346924408</v>
      </c>
      <c r="C146">
        <v>9.431695109507568E-2</v>
      </c>
      <c r="D146">
        <v>-7.7268274989542668E-2</v>
      </c>
      <c r="E146">
        <v>-1.031715300624504E-2</v>
      </c>
      <c r="F146">
        <v>3.3813358818707305E-2</v>
      </c>
      <c r="G146">
        <v>-4.0847456387773103E-2</v>
      </c>
      <c r="H146">
        <v>0.33365047501407041</v>
      </c>
      <c r="I146">
        <v>8.6025463836041524E-2</v>
      </c>
      <c r="J146">
        <v>-0.41404960210643771</v>
      </c>
      <c r="K146">
        <v>-0.1993725122127625</v>
      </c>
      <c r="L146">
        <v>0.10979074991476599</v>
      </c>
      <c r="N146">
        <f t="shared" si="4"/>
        <v>-4.1315040379473096E-3</v>
      </c>
      <c r="O146">
        <f t="shared" si="5"/>
        <v>5.8183962803609032E-2</v>
      </c>
    </row>
    <row r="147" spans="1:15" x14ac:dyDescent="0.25">
      <c r="A147">
        <v>0.2312194516014332</v>
      </c>
      <c r="B147">
        <v>-0.19285013973853318</v>
      </c>
      <c r="C147">
        <v>9.5630184125571505E-2</v>
      </c>
      <c r="D147">
        <v>-7.7091783253596211E-2</v>
      </c>
      <c r="E147">
        <v>-9.3412791852002085E-3</v>
      </c>
      <c r="F147">
        <v>2.8142662829253502E-2</v>
      </c>
      <c r="G147">
        <v>-3.9239990386842484E-2</v>
      </c>
      <c r="H147">
        <v>0.33703341496095357</v>
      </c>
      <c r="I147">
        <v>8.4366079302955532E-2</v>
      </c>
      <c r="J147">
        <v>-0.41648695138787084</v>
      </c>
      <c r="K147">
        <v>-0.20094484199438475</v>
      </c>
      <c r="L147">
        <v>0.10874559291114669</v>
      </c>
      <c r="N147">
        <f t="shared" si="4"/>
        <v>-4.2348000179261392E-3</v>
      </c>
      <c r="O147">
        <f t="shared" si="5"/>
        <v>5.8667056350611355E-2</v>
      </c>
    </row>
    <row r="148" spans="1:15" x14ac:dyDescent="0.25">
      <c r="A148">
        <v>0.23719677441782996</v>
      </c>
      <c r="B148">
        <v>-0.19439796917308394</v>
      </c>
      <c r="C148">
        <v>9.6580646931605368E-2</v>
      </c>
      <c r="D148">
        <v>-7.6913748881023744E-2</v>
      </c>
      <c r="E148">
        <v>-8.4104888545651398E-3</v>
      </c>
      <c r="F148">
        <v>2.2232216329084162E-2</v>
      </c>
      <c r="G148">
        <v>-3.7715238171044552E-2</v>
      </c>
      <c r="H148">
        <v>0.34058020549004564</v>
      </c>
      <c r="I148">
        <v>8.2855639336710557E-2</v>
      </c>
      <c r="J148">
        <v>-0.41893707918987111</v>
      </c>
      <c r="K148">
        <v>-0.2023158822165404</v>
      </c>
      <c r="L148">
        <v>0.10777329262520613</v>
      </c>
      <c r="N148">
        <f t="shared" si="4"/>
        <v>-4.2893026129705901E-3</v>
      </c>
      <c r="O148">
        <f t="shared" si="5"/>
        <v>5.9159395905585492E-2</v>
      </c>
    </row>
    <row r="149" spans="1:15" x14ac:dyDescent="0.25">
      <c r="A149">
        <v>0.24312072163905793</v>
      </c>
      <c r="B149">
        <v>-0.19543271559813441</v>
      </c>
      <c r="C149">
        <v>9.7102326317444462E-2</v>
      </c>
      <c r="D149">
        <v>-7.6641146761671428E-2</v>
      </c>
      <c r="E149">
        <v>-7.538970698160531E-3</v>
      </c>
      <c r="F149">
        <v>1.6325931387243628E-2</v>
      </c>
      <c r="G149">
        <v>-3.6096157603473275E-2</v>
      </c>
      <c r="H149">
        <v>0.34416777224076606</v>
      </c>
      <c r="I149">
        <v>8.1560970845043532E-2</v>
      </c>
      <c r="J149">
        <v>-0.42128014529059299</v>
      </c>
      <c r="K149">
        <v>-0.20350138505477114</v>
      </c>
      <c r="L149">
        <v>0.10695768756018907</v>
      </c>
      <c r="N149">
        <f t="shared" si="4"/>
        <v>-4.2712592514215905E-3</v>
      </c>
      <c r="O149">
        <f t="shared" si="5"/>
        <v>5.9635579455866818E-2</v>
      </c>
    </row>
    <row r="150" spans="1:15" x14ac:dyDescent="0.25">
      <c r="A150">
        <v>0.24908443306475389</v>
      </c>
      <c r="B150">
        <v>-0.19587171809118878</v>
      </c>
      <c r="C150">
        <v>9.7278090463521677E-2</v>
      </c>
      <c r="D150">
        <v>-7.6301229973076104E-2</v>
      </c>
      <c r="E150">
        <v>-6.7504449593199529E-3</v>
      </c>
      <c r="F150">
        <v>1.0556597840008751E-2</v>
      </c>
      <c r="G150">
        <v>-3.4438051770527521E-2</v>
      </c>
      <c r="H150">
        <v>0.34771915103210721</v>
      </c>
      <c r="I150">
        <v>8.0409592439635344E-2</v>
      </c>
      <c r="J150">
        <v>-0.42348227385019388</v>
      </c>
      <c r="K150">
        <v>-0.20460820542403491</v>
      </c>
      <c r="L150">
        <v>0.10624043453083563</v>
      </c>
      <c r="N150">
        <f t="shared" si="4"/>
        <v>-4.1803020581232175E-3</v>
      </c>
      <c r="O150">
        <f t="shared" si="5"/>
        <v>6.0093996723213007E-2</v>
      </c>
    </row>
    <row r="151" spans="1:15" x14ac:dyDescent="0.25">
      <c r="A151">
        <v>0.25515817814025477</v>
      </c>
      <c r="B151">
        <v>-0.195781692609723</v>
      </c>
      <c r="C151">
        <v>9.7199580616791167E-2</v>
      </c>
      <c r="D151">
        <v>-7.5972607732822828E-2</v>
      </c>
      <c r="E151">
        <v>-5.9349450157673671E-3</v>
      </c>
      <c r="F151">
        <v>4.9842185740140753E-3</v>
      </c>
      <c r="G151">
        <v>-3.2906951169952438E-2</v>
      </c>
      <c r="H151">
        <v>0.35126787109604785</v>
      </c>
      <c r="I151">
        <v>7.9412679931445754E-2</v>
      </c>
      <c r="J151">
        <v>-0.42551017225731119</v>
      </c>
      <c r="K151">
        <v>-0.20562552282919266</v>
      </c>
      <c r="L151">
        <v>0.10567815617338758</v>
      </c>
      <c r="N151">
        <f t="shared" si="4"/>
        <v>-4.0026005902356913E-3</v>
      </c>
      <c r="O151">
        <f t="shared" si="5"/>
        <v>6.054115632180234E-2</v>
      </c>
    </row>
    <row r="152" spans="1:15" x14ac:dyDescent="0.25">
      <c r="A152">
        <v>0.26138838379235879</v>
      </c>
      <c r="B152">
        <v>-0.19546418952270125</v>
      </c>
      <c r="C152">
        <v>9.6915526188622494E-2</v>
      </c>
      <c r="D152">
        <v>-7.5525441578810706E-2</v>
      </c>
      <c r="E152">
        <v>-5.1642403404974207E-3</v>
      </c>
      <c r="F152">
        <v>-6.6644437025279856E-4</v>
      </c>
      <c r="G152">
        <v>-3.1471508655712979E-2</v>
      </c>
      <c r="H152">
        <v>0.35496339855208925</v>
      </c>
      <c r="I152">
        <v>7.8634370219778343E-2</v>
      </c>
      <c r="J152">
        <v>-0.42724909342528739</v>
      </c>
      <c r="K152">
        <v>-0.20646217930076238</v>
      </c>
      <c r="L152">
        <v>0.1053375973691059</v>
      </c>
      <c r="N152">
        <f t="shared" si="4"/>
        <v>-3.7303184226725149E-3</v>
      </c>
      <c r="O152">
        <f t="shared" si="5"/>
        <v>6.0984613149537979E-2</v>
      </c>
    </row>
    <row r="153" spans="1:15" x14ac:dyDescent="0.25">
      <c r="A153">
        <v>0.2677855386532767</v>
      </c>
      <c r="B153">
        <v>-0.19493222569490093</v>
      </c>
      <c r="C153">
        <v>9.6645893164320498E-2</v>
      </c>
      <c r="D153">
        <v>-7.5072381399857613E-2</v>
      </c>
      <c r="E153">
        <v>-4.4825973864677533E-3</v>
      </c>
      <c r="F153">
        <v>-6.3435024862900742E-3</v>
      </c>
      <c r="G153">
        <v>-3.0192927488566196E-2</v>
      </c>
      <c r="H153">
        <v>0.3586506805728506</v>
      </c>
      <c r="I153">
        <v>7.80521100915674E-2</v>
      </c>
      <c r="J153">
        <v>-0.42857989445763534</v>
      </c>
      <c r="K153">
        <v>-0.20731014318405064</v>
      </c>
      <c r="L153">
        <v>0.10520080309019759</v>
      </c>
      <c r="N153">
        <f t="shared" si="4"/>
        <v>-3.3815538771296435E-3</v>
      </c>
      <c r="O153">
        <f t="shared" si="5"/>
        <v>6.142046835018368E-2</v>
      </c>
    </row>
    <row r="154" spans="1:15" x14ac:dyDescent="0.25">
      <c r="A154">
        <v>0.27430861011152624</v>
      </c>
      <c r="B154">
        <v>-0.19412932333287514</v>
      </c>
      <c r="C154">
        <v>9.6433315966250807E-2</v>
      </c>
      <c r="D154">
        <v>-7.4626813339099929E-2</v>
      </c>
      <c r="E154">
        <v>-3.9166947590933351E-3</v>
      </c>
      <c r="F154">
        <v>-1.1748276308679827E-2</v>
      </c>
      <c r="G154">
        <v>-2.89699809018602E-2</v>
      </c>
      <c r="H154">
        <v>0.36216267093891474</v>
      </c>
      <c r="I154">
        <v>7.7624279410254432E-2</v>
      </c>
      <c r="J154">
        <v>-0.42954518586538537</v>
      </c>
      <c r="K154">
        <v>-0.20803382410088048</v>
      </c>
      <c r="L154">
        <v>0.10507119912307104</v>
      </c>
      <c r="N154">
        <f t="shared" si="4"/>
        <v>-2.9475019214880841E-3</v>
      </c>
      <c r="O154">
        <f t="shared" si="5"/>
        <v>6.1834502177787617E-2</v>
      </c>
    </row>
    <row r="155" spans="1:15" x14ac:dyDescent="0.25">
      <c r="A155">
        <v>0.28104143258205466</v>
      </c>
      <c r="B155">
        <v>-0.19313234200519078</v>
      </c>
      <c r="C155">
        <v>9.6274044234198192E-2</v>
      </c>
      <c r="D155">
        <v>-7.4231750376617833E-2</v>
      </c>
      <c r="E155">
        <v>-3.4769216129821473E-3</v>
      </c>
      <c r="F155">
        <v>-1.6981872882790731E-2</v>
      </c>
      <c r="G155">
        <v>-2.7735012005217233E-2</v>
      </c>
      <c r="H155">
        <v>0.36569643278278302</v>
      </c>
      <c r="I155">
        <v>7.7335848200888888E-2</v>
      </c>
      <c r="J155">
        <v>-0.43009858249824073</v>
      </c>
      <c r="K155">
        <v>-0.20869908133331805</v>
      </c>
      <c r="L155">
        <v>0.10473857429800988</v>
      </c>
      <c r="N155">
        <f t="shared" si="4"/>
        <v>-2.439102551368573E-3</v>
      </c>
      <c r="O155">
        <f t="shared" si="5"/>
        <v>6.2236518953364205E-2</v>
      </c>
    </row>
    <row r="156" spans="1:15" x14ac:dyDescent="0.25">
      <c r="A156">
        <v>0.28803415143007538</v>
      </c>
      <c r="B156">
        <v>-0.19196513210780713</v>
      </c>
      <c r="C156">
        <v>9.6433935890349279E-2</v>
      </c>
      <c r="D156">
        <v>-7.4120831337376181E-2</v>
      </c>
      <c r="E156">
        <v>-3.0391540049479909E-3</v>
      </c>
      <c r="F156">
        <v>-2.2095357213003802E-2</v>
      </c>
      <c r="G156">
        <v>-2.649094389845524E-2</v>
      </c>
      <c r="H156">
        <v>0.36930158017917403</v>
      </c>
      <c r="I156">
        <v>7.7176903122407825E-2</v>
      </c>
      <c r="J156">
        <v>-0.43035570887213065</v>
      </c>
      <c r="K156">
        <v>-0.20938794310006886</v>
      </c>
      <c r="L156">
        <v>0.10428069451058761</v>
      </c>
      <c r="N156">
        <f t="shared" si="4"/>
        <v>-1.8523171167663134E-3</v>
      </c>
      <c r="O156">
        <f t="shared" si="5"/>
        <v>6.264555572139735E-2</v>
      </c>
    </row>
    <row r="157" spans="1:15" x14ac:dyDescent="0.25">
      <c r="A157">
        <v>0.29511058954491726</v>
      </c>
      <c r="B157">
        <v>-0.19064879071859051</v>
      </c>
      <c r="C157">
        <v>9.6679041605755675E-2</v>
      </c>
      <c r="D157">
        <v>-7.4155502893898689E-2</v>
      </c>
      <c r="E157">
        <v>-2.5747740335990889E-3</v>
      </c>
      <c r="F157">
        <v>-2.7067035420934048E-2</v>
      </c>
      <c r="G157">
        <v>-2.5321568167943797E-2</v>
      </c>
      <c r="H157">
        <v>0.37276614426528026</v>
      </c>
      <c r="I157">
        <v>7.7113868681051786E-2</v>
      </c>
      <c r="J157">
        <v>-0.43041381408857454</v>
      </c>
      <c r="K157">
        <v>-0.21010313161795152</v>
      </c>
      <c r="L157">
        <v>0.10381591924813981</v>
      </c>
      <c r="N157">
        <f t="shared" si="4"/>
        <v>-1.2332544663622817E-3</v>
      </c>
      <c r="O157">
        <f t="shared" si="5"/>
        <v>6.3049016000494895E-2</v>
      </c>
    </row>
    <row r="158" spans="1:15" x14ac:dyDescent="0.25">
      <c r="A158">
        <v>0.30201613840010927</v>
      </c>
      <c r="B158">
        <v>-0.18935426853080928</v>
      </c>
      <c r="C158">
        <v>9.689929427293853E-2</v>
      </c>
      <c r="D158">
        <v>-7.4216499350294368E-2</v>
      </c>
      <c r="E158">
        <v>-2.0753779840054051E-3</v>
      </c>
      <c r="F158">
        <v>-3.1890003277373305E-2</v>
      </c>
      <c r="G158">
        <v>-2.4176268206683414E-2</v>
      </c>
      <c r="H158">
        <v>0.37594936243800814</v>
      </c>
      <c r="I158">
        <v>7.7235240071234113E-2</v>
      </c>
      <c r="J158">
        <v>-0.43035053599344097</v>
      </c>
      <c r="K158">
        <v>-0.21108482038586651</v>
      </c>
      <c r="L158">
        <v>0.10346437013891879</v>
      </c>
      <c r="N158">
        <f t="shared" si="4"/>
        <v>-6.3194736727202605E-4</v>
      </c>
      <c r="O158">
        <f t="shared" si="5"/>
        <v>6.3444905386287193E-2</v>
      </c>
    </row>
    <row r="159" spans="1:15" x14ac:dyDescent="0.25">
      <c r="A159">
        <v>0.30895759993012889</v>
      </c>
      <c r="B159">
        <v>-0.18832631528924823</v>
      </c>
      <c r="C159">
        <v>9.7341781442523673E-2</v>
      </c>
      <c r="D159">
        <v>-7.4319856826404268E-2</v>
      </c>
      <c r="E159">
        <v>-1.6545842242037965E-3</v>
      </c>
      <c r="F159">
        <v>-3.6684031141738925E-2</v>
      </c>
      <c r="G159">
        <v>-2.2864802239158603E-2</v>
      </c>
      <c r="H159">
        <v>0.37885380938678087</v>
      </c>
      <c r="I159">
        <v>7.7673736481400482E-2</v>
      </c>
      <c r="J159">
        <v>-0.4303483010094063</v>
      </c>
      <c r="K159">
        <v>-0.21227039328761549</v>
      </c>
      <c r="L159">
        <v>0.1030906983372222</v>
      </c>
      <c r="N159">
        <f t="shared" si="4"/>
        <v>-4.588820330995308E-5</v>
      </c>
      <c r="O159">
        <f t="shared" si="5"/>
        <v>6.3855968562440746E-2</v>
      </c>
    </row>
    <row r="160" spans="1:15" x14ac:dyDescent="0.25">
      <c r="A160">
        <v>0.31601062309372679</v>
      </c>
      <c r="B160">
        <v>-0.18770770739250661</v>
      </c>
      <c r="C160">
        <v>9.8042124942548506E-2</v>
      </c>
      <c r="D160">
        <v>-7.4574829642438237E-2</v>
      </c>
      <c r="E160">
        <v>-1.3180525109072897E-3</v>
      </c>
      <c r="F160">
        <v>-4.1504645570449895E-2</v>
      </c>
      <c r="G160">
        <v>-2.1449559796161321E-2</v>
      </c>
      <c r="H160">
        <v>0.38163464242225775</v>
      </c>
      <c r="I160">
        <v>7.8397062590946254E-2</v>
      </c>
      <c r="J160">
        <v>-0.43033347935891103</v>
      </c>
      <c r="K160">
        <v>-0.21355570626183726</v>
      </c>
      <c r="L160">
        <v>0.10252478274873189</v>
      </c>
      <c r="N160">
        <f t="shared" si="4"/>
        <v>5.1377127208329426E-4</v>
      </c>
      <c r="O160">
        <f t="shared" si="5"/>
        <v>6.4287895538428771E-2</v>
      </c>
    </row>
    <row r="161" spans="1:15" x14ac:dyDescent="0.25">
      <c r="A161">
        <v>0.32307976961084234</v>
      </c>
      <c r="B161">
        <v>-0.18757006392589906</v>
      </c>
      <c r="C161">
        <v>9.8956094214742898E-2</v>
      </c>
      <c r="D161">
        <v>-7.4982970347657774E-2</v>
      </c>
      <c r="E161">
        <v>-9.5727543717512146E-4</v>
      </c>
      <c r="F161">
        <v>-4.6383333832002549E-2</v>
      </c>
      <c r="G161">
        <v>-1.9856185912342079E-2</v>
      </c>
      <c r="H161">
        <v>0.38438883505260663</v>
      </c>
      <c r="I161">
        <v>7.9273833854384218E-2</v>
      </c>
      <c r="J161">
        <v>-0.43025072852154744</v>
      </c>
      <c r="K161">
        <v>-0.2148856996374757</v>
      </c>
      <c r="L161">
        <v>0.10192499206652808</v>
      </c>
      <c r="N161">
        <f t="shared" si="4"/>
        <v>1.0614389320837091E-3</v>
      </c>
      <c r="O161">
        <f t="shared" si="5"/>
        <v>6.4739002442414428E-2</v>
      </c>
    </row>
    <row r="162" spans="1:15" x14ac:dyDescent="0.25">
      <c r="A162">
        <v>0.33023716715037227</v>
      </c>
      <c r="B162">
        <v>-0.1877256497347525</v>
      </c>
      <c r="C162">
        <v>9.9940229831291694E-2</v>
      </c>
      <c r="D162">
        <v>-7.5375166305264224E-2</v>
      </c>
      <c r="E162">
        <v>-6.0463588168724466E-4</v>
      </c>
      <c r="F162">
        <v>-5.1408496614373071E-2</v>
      </c>
      <c r="G162">
        <v>-1.8016606509004083E-2</v>
      </c>
      <c r="H162">
        <v>0.38714833774179619</v>
      </c>
      <c r="I162">
        <v>8.0242012497593135E-2</v>
      </c>
      <c r="J162">
        <v>-0.43023664943793521</v>
      </c>
      <c r="K162">
        <v>-0.21631079905149392</v>
      </c>
      <c r="L162">
        <v>0.10130670741637393</v>
      </c>
      <c r="N162">
        <f t="shared" si="4"/>
        <v>1.5997042585764083E-3</v>
      </c>
      <c r="O162">
        <f t="shared" si="5"/>
        <v>6.5214312265561375E-2</v>
      </c>
    </row>
    <row r="163" spans="1:15" x14ac:dyDescent="0.25">
      <c r="A163">
        <v>0.33742346935851486</v>
      </c>
      <c r="B163">
        <v>-0.18793885916059988</v>
      </c>
      <c r="C163">
        <v>0.10100805009811772</v>
      </c>
      <c r="D163">
        <v>-7.5780378237348942E-2</v>
      </c>
      <c r="E163">
        <v>-2.5308102898139367E-4</v>
      </c>
      <c r="F163">
        <v>-5.6274516643498425E-2</v>
      </c>
      <c r="G163">
        <v>-1.6123365478637172E-2</v>
      </c>
      <c r="H163">
        <v>0.389817484059163</v>
      </c>
      <c r="I163">
        <v>8.137466127210996E-2</v>
      </c>
      <c r="J163">
        <v>-0.43031483529132597</v>
      </c>
      <c r="K163">
        <v>-0.21791897830857912</v>
      </c>
      <c r="L163">
        <v>0.10055004369780551</v>
      </c>
      <c r="N163">
        <f t="shared" si="4"/>
        <v>2.1308078613950115E-3</v>
      </c>
      <c r="O163">
        <f t="shared" si="5"/>
        <v>6.5703801876236825E-2</v>
      </c>
    </row>
    <row r="164" spans="1:15" x14ac:dyDescent="0.25">
      <c r="A164">
        <v>0.34439132651393489</v>
      </c>
      <c r="B164">
        <v>-0.18826147673559981</v>
      </c>
      <c r="C164">
        <v>0.10204396181964399</v>
      </c>
      <c r="D164">
        <v>-7.6141113028224058E-2</v>
      </c>
      <c r="E164">
        <v>7.487429489292738E-5</v>
      </c>
      <c r="F164">
        <v>-6.098901486030904E-2</v>
      </c>
      <c r="G164">
        <v>-1.409885402851159E-2</v>
      </c>
      <c r="H164">
        <v>0.39241617695542269</v>
      </c>
      <c r="I164">
        <v>8.2681447592557855E-2</v>
      </c>
      <c r="J164">
        <v>-0.43052848282466988</v>
      </c>
      <c r="K164">
        <v>-0.21951462498726143</v>
      </c>
      <c r="L164">
        <v>9.9732764027334608E-2</v>
      </c>
      <c r="N164">
        <f t="shared" si="4"/>
        <v>2.650582061600936E-3</v>
      </c>
      <c r="O164">
        <f t="shared" si="5"/>
        <v>6.6195709137163633E-2</v>
      </c>
    </row>
    <row r="165" spans="1:15" x14ac:dyDescent="0.25">
      <c r="A165">
        <v>0.3511071714017433</v>
      </c>
      <c r="B165">
        <v>-0.18869130686741739</v>
      </c>
      <c r="C165">
        <v>0.10312574799282968</v>
      </c>
      <c r="D165">
        <v>-7.6465674331942748E-2</v>
      </c>
      <c r="E165">
        <v>4.43305479720916E-4</v>
      </c>
      <c r="F165">
        <v>-6.5735652895575994E-2</v>
      </c>
      <c r="G165">
        <v>-1.1775160407956961E-2</v>
      </c>
      <c r="H165">
        <v>0.39502874409714267</v>
      </c>
      <c r="I165">
        <v>8.4070170669348659E-2</v>
      </c>
      <c r="J165">
        <v>-0.4309038007785202</v>
      </c>
      <c r="K165">
        <v>-0.22102398348080993</v>
      </c>
      <c r="L165">
        <v>9.8941520051447615E-2</v>
      </c>
      <c r="N165">
        <f t="shared" si="4"/>
        <v>3.1767567441674653E-3</v>
      </c>
      <c r="O165">
        <f t="shared" si="5"/>
        <v>6.6693334441532068E-2</v>
      </c>
    </row>
    <row r="166" spans="1:15" x14ac:dyDescent="0.25">
      <c r="A166">
        <v>0.35777879164079618</v>
      </c>
      <c r="B166">
        <v>-0.189314016552109</v>
      </c>
      <c r="C166">
        <v>0.10438601299328266</v>
      </c>
      <c r="D166">
        <v>-7.6713655770218006E-2</v>
      </c>
      <c r="E166">
        <v>7.6660213737942751E-4</v>
      </c>
      <c r="F166">
        <v>-7.0344805891440015E-2</v>
      </c>
      <c r="G166">
        <v>-9.2382938270093081E-3</v>
      </c>
      <c r="H166">
        <v>0.3974572497408338</v>
      </c>
      <c r="I166">
        <v>8.5695362095245989E-2</v>
      </c>
      <c r="J166">
        <v>-0.43125543605551703</v>
      </c>
      <c r="K166">
        <v>-0.22246710508176568</v>
      </c>
      <c r="L166">
        <v>9.807515960802704E-2</v>
      </c>
      <c r="N166">
        <f t="shared" si="4"/>
        <v>3.7354887531255037E-3</v>
      </c>
      <c r="O166">
        <f t="shared" si="5"/>
        <v>6.7189314492110422E-2</v>
      </c>
    </row>
    <row r="167" spans="1:15" x14ac:dyDescent="0.25">
      <c r="A167">
        <v>0.36437625455253886</v>
      </c>
      <c r="B167">
        <v>-0.19014045188365464</v>
      </c>
      <c r="C167">
        <v>0.10547734959726557</v>
      </c>
      <c r="D167">
        <v>-7.6728627075090108E-2</v>
      </c>
      <c r="E167">
        <v>8.8653698435130083E-4</v>
      </c>
      <c r="F167">
        <v>-7.4815253866937298E-2</v>
      </c>
      <c r="G167">
        <v>-6.4985535402906401E-3</v>
      </c>
      <c r="H167">
        <v>0.39976835645842312</v>
      </c>
      <c r="I167">
        <v>8.7669099435757181E-2</v>
      </c>
      <c r="J167">
        <v>-0.43153955988227272</v>
      </c>
      <c r="K167">
        <v>-0.22379630861168606</v>
      </c>
      <c r="L167">
        <v>9.7250355877601072E-2</v>
      </c>
      <c r="N167">
        <f t="shared" si="4"/>
        <v>4.3257665038338019E-3</v>
      </c>
      <c r="O167">
        <f t="shared" si="5"/>
        <v>6.7679134532073359E-2</v>
      </c>
    </row>
    <row r="168" spans="1:15" x14ac:dyDescent="0.25">
      <c r="A168">
        <v>0.3711263685134818</v>
      </c>
      <c r="B168">
        <v>-0.19095782488206145</v>
      </c>
      <c r="C168">
        <v>0.10657607898215687</v>
      </c>
      <c r="D168">
        <v>-7.6674035774593668E-2</v>
      </c>
      <c r="E168">
        <v>8.3495075622739526E-4</v>
      </c>
      <c r="F168">
        <v>-7.9166509699004919E-2</v>
      </c>
      <c r="G168">
        <v>-3.5551222882850946E-3</v>
      </c>
      <c r="H168">
        <v>0.40218121952150154</v>
      </c>
      <c r="I168">
        <v>8.9821035803329299E-2</v>
      </c>
      <c r="J168">
        <v>-0.43177115448632425</v>
      </c>
      <c r="K168">
        <v>-0.22502087100588286</v>
      </c>
      <c r="L168">
        <v>9.6574545054255168E-2</v>
      </c>
      <c r="N168">
        <f t="shared" si="4"/>
        <v>4.997390041233331E-3</v>
      </c>
      <c r="O168">
        <f t="shared" si="5"/>
        <v>6.8181072579447347E-2</v>
      </c>
    </row>
    <row r="169" spans="1:15" x14ac:dyDescent="0.25">
      <c r="A169">
        <v>0.37791096785300632</v>
      </c>
      <c r="B169">
        <v>-0.19178735431770169</v>
      </c>
      <c r="C169">
        <v>0.10783061330092372</v>
      </c>
      <c r="D169">
        <v>-7.66038493880139E-2</v>
      </c>
      <c r="E169">
        <v>5.7680913737420789E-4</v>
      </c>
      <c r="F169">
        <v>-8.331481191265544E-2</v>
      </c>
      <c r="G169">
        <v>-5.5831632687829494E-4</v>
      </c>
      <c r="H169">
        <v>0.40476185050139379</v>
      </c>
      <c r="I169">
        <v>9.2046663493139363E-2</v>
      </c>
      <c r="J169">
        <v>-0.43187057677817797</v>
      </c>
      <c r="K169">
        <v>-0.22604752842379081</v>
      </c>
      <c r="L169">
        <v>9.5962649211339027E-2</v>
      </c>
      <c r="N169">
        <f t="shared" si="4"/>
        <v>5.7422596958298594E-3</v>
      </c>
      <c r="O169">
        <f t="shared" si="5"/>
        <v>6.868705127391278E-2</v>
      </c>
    </row>
    <row r="170" spans="1:15" x14ac:dyDescent="0.25">
      <c r="A170">
        <v>0.38468161419834718</v>
      </c>
      <c r="B170">
        <v>-0.19257543336210461</v>
      </c>
      <c r="C170">
        <v>0.10905240238784354</v>
      </c>
      <c r="D170">
        <v>-7.644006370232688E-2</v>
      </c>
      <c r="E170">
        <v>2.2714180642042649E-4</v>
      </c>
      <c r="F170">
        <v>-8.7215582377716275E-2</v>
      </c>
      <c r="G170">
        <v>2.4003938901631049E-3</v>
      </c>
      <c r="H170">
        <v>0.40742698557428764</v>
      </c>
      <c r="I170">
        <v>9.4198297517635393E-2</v>
      </c>
      <c r="J170">
        <v>-0.43185058545023197</v>
      </c>
      <c r="K170">
        <v>-0.22686228833983887</v>
      </c>
      <c r="L170">
        <v>9.5459988503373047E-2</v>
      </c>
      <c r="N170">
        <f t="shared" si="4"/>
        <v>6.5419058871543099E-3</v>
      </c>
      <c r="O170">
        <f t="shared" si="5"/>
        <v>6.9185941151759939E-2</v>
      </c>
    </row>
    <row r="171" spans="1:15" x14ac:dyDescent="0.25">
      <c r="A171">
        <v>0.39179491904321823</v>
      </c>
      <c r="B171">
        <v>-0.19318980024641955</v>
      </c>
      <c r="C171">
        <v>0.11033036787741589</v>
      </c>
      <c r="D171">
        <v>-7.6241667926132434E-2</v>
      </c>
      <c r="E171">
        <v>-1.8322061789671133E-4</v>
      </c>
      <c r="F171">
        <v>-9.0923679795043691E-2</v>
      </c>
      <c r="G171">
        <v>5.3186132342969749E-3</v>
      </c>
      <c r="H171">
        <v>0.41013470183195533</v>
      </c>
      <c r="I171">
        <v>9.6279630591955032E-2</v>
      </c>
      <c r="J171">
        <v>-0.43184369703306491</v>
      </c>
      <c r="K171">
        <v>-0.22755041062264711</v>
      </c>
      <c r="L171">
        <v>9.5242357714447931E-2</v>
      </c>
      <c r="N171">
        <f t="shared" si="4"/>
        <v>7.4306761710070729E-3</v>
      </c>
      <c r="O171">
        <f t="shared" si="5"/>
        <v>6.9699762648697969E-2</v>
      </c>
    </row>
    <row r="172" spans="1:15" x14ac:dyDescent="0.25">
      <c r="A172">
        <v>0.39884816582726285</v>
      </c>
      <c r="B172">
        <v>-0.19369780029313052</v>
      </c>
      <c r="C172">
        <v>0.11172489313652782</v>
      </c>
      <c r="D172">
        <v>-7.6048042846984854E-2</v>
      </c>
      <c r="E172">
        <v>-7.443205678384756E-4</v>
      </c>
      <c r="F172">
        <v>-9.4450933281506125E-2</v>
      </c>
      <c r="G172">
        <v>8.1371760650183443E-3</v>
      </c>
      <c r="H172">
        <v>0.4130157024971628</v>
      </c>
      <c r="I172">
        <v>9.8509735522555195E-2</v>
      </c>
      <c r="J172">
        <v>-0.43203035663791772</v>
      </c>
      <c r="K172">
        <v>-0.22817750174008852</v>
      </c>
      <c r="L172">
        <v>9.5478009700644434E-2</v>
      </c>
      <c r="N172">
        <f t="shared" si="4"/>
        <v>8.3803939484754369E-3</v>
      </c>
      <c r="O172">
        <f t="shared" si="5"/>
        <v>7.023374493255527E-2</v>
      </c>
    </row>
    <row r="173" spans="1:15" x14ac:dyDescent="0.25">
      <c r="A173">
        <v>0.40587849549140903</v>
      </c>
      <c r="B173">
        <v>-0.19427522857466803</v>
      </c>
      <c r="C173">
        <v>0.11325815947836934</v>
      </c>
      <c r="D173">
        <v>-7.5872051635841001E-2</v>
      </c>
      <c r="E173">
        <v>-1.4259415338479645E-3</v>
      </c>
      <c r="F173">
        <v>-9.7788895221573885E-2</v>
      </c>
      <c r="G173">
        <v>1.0819675994369874E-2</v>
      </c>
      <c r="H173">
        <v>0.41595180090565959</v>
      </c>
      <c r="I173">
        <v>0.10092572228447887</v>
      </c>
      <c r="J173">
        <v>-0.43237821138217258</v>
      </c>
      <c r="K173">
        <v>-0.22873914448327451</v>
      </c>
      <c r="L173">
        <v>9.5777126134801757E-2</v>
      </c>
      <c r="N173">
        <f t="shared" si="4"/>
        <v>9.3442922881425434E-3</v>
      </c>
      <c r="O173">
        <f t="shared" si="5"/>
        <v>7.0782736696316267E-2</v>
      </c>
    </row>
    <row r="174" spans="1:15" x14ac:dyDescent="0.25">
      <c r="A174">
        <v>0.41309388467667607</v>
      </c>
      <c r="B174">
        <v>-0.19487755257615802</v>
      </c>
      <c r="C174">
        <v>0.11489443382472231</v>
      </c>
      <c r="D174">
        <v>-7.5720536928660459E-2</v>
      </c>
      <c r="E174">
        <v>-2.2730292255734134E-3</v>
      </c>
      <c r="F174">
        <v>-0.1010395499968104</v>
      </c>
      <c r="G174">
        <v>1.3489759251697897E-2</v>
      </c>
      <c r="H174">
        <v>0.4188823680929562</v>
      </c>
      <c r="I174">
        <v>0.10347230692050188</v>
      </c>
      <c r="J174">
        <v>-0.43275535020292616</v>
      </c>
      <c r="K174">
        <v>-0.22909971268721888</v>
      </c>
      <c r="L174">
        <v>9.5932800443407087E-2</v>
      </c>
      <c r="N174">
        <f t="shared" si="4"/>
        <v>1.0333318466051176E-2</v>
      </c>
      <c r="O174">
        <f t="shared" si="5"/>
        <v>7.1340459867285225E-2</v>
      </c>
    </row>
    <row r="175" spans="1:15" x14ac:dyDescent="0.25">
      <c r="A175">
        <v>0.42052940207456685</v>
      </c>
      <c r="B175">
        <v>-0.19538255991227596</v>
      </c>
      <c r="C175">
        <v>0.11675090634351912</v>
      </c>
      <c r="D175">
        <v>-7.5613989776085216E-2</v>
      </c>
      <c r="E175">
        <v>-3.2565573671065086E-3</v>
      </c>
      <c r="F175">
        <v>-0.10421559116053501</v>
      </c>
      <c r="G175">
        <v>1.6064269351605091E-2</v>
      </c>
      <c r="H175">
        <v>0.42195203670372766</v>
      </c>
      <c r="I175">
        <v>0.10604222295039523</v>
      </c>
      <c r="J175">
        <v>-0.43301972382023829</v>
      </c>
      <c r="K175">
        <v>-0.22950055821554941</v>
      </c>
      <c r="L175">
        <v>9.609345073333278E-2</v>
      </c>
      <c r="N175">
        <f t="shared" si="4"/>
        <v>1.1370275658779688E-2</v>
      </c>
      <c r="O175">
        <f t="shared" si="5"/>
        <v>7.1913497209664987E-2</v>
      </c>
    </row>
    <row r="176" spans="1:15" x14ac:dyDescent="0.25">
      <c r="A176">
        <v>0.42830556986267665</v>
      </c>
      <c r="B176">
        <v>-0.19580994267720442</v>
      </c>
      <c r="C176">
        <v>0.11878180305700667</v>
      </c>
      <c r="D176">
        <v>-7.5609892832321487E-2</v>
      </c>
      <c r="E176">
        <v>-4.3102970926097144E-3</v>
      </c>
      <c r="F176">
        <v>-0.10736862623459657</v>
      </c>
      <c r="G176">
        <v>1.8304769296566031E-2</v>
      </c>
      <c r="H176">
        <v>0.42517259342833569</v>
      </c>
      <c r="I176">
        <v>0.10858351055830773</v>
      </c>
      <c r="J176">
        <v>-0.43313729424849767</v>
      </c>
      <c r="K176">
        <v>-0.2301079908089638</v>
      </c>
      <c r="L176">
        <v>9.6221288919684123E-2</v>
      </c>
      <c r="N176">
        <f t="shared" si="4"/>
        <v>1.2418790935698603E-2</v>
      </c>
      <c r="O176">
        <f t="shared" si="5"/>
        <v>7.2510311110561929E-2</v>
      </c>
    </row>
    <row r="177" spans="1:15" x14ac:dyDescent="0.25">
      <c r="A177">
        <v>0.43612306568650089</v>
      </c>
      <c r="B177">
        <v>-0.19592372022135798</v>
      </c>
      <c r="C177">
        <v>0.12082775802178583</v>
      </c>
      <c r="D177">
        <v>-7.5779936882940005E-2</v>
      </c>
      <c r="E177">
        <v>-5.3857973862190423E-3</v>
      </c>
      <c r="F177">
        <v>-0.11056384594848016</v>
      </c>
      <c r="G177">
        <v>2.0262827204724741E-2</v>
      </c>
      <c r="H177">
        <v>0.42846926932689111</v>
      </c>
      <c r="I177">
        <v>0.11104468763252487</v>
      </c>
      <c r="J177">
        <v>-0.43326398271279898</v>
      </c>
      <c r="K177">
        <v>-0.23074951346554232</v>
      </c>
      <c r="L177">
        <v>9.6496025308401054E-2</v>
      </c>
      <c r="N177">
        <f t="shared" si="4"/>
        <v>1.3463069713624168E-2</v>
      </c>
      <c r="O177">
        <f t="shared" si="5"/>
        <v>7.3113217391014312E-2</v>
      </c>
    </row>
    <row r="178" spans="1:15" x14ac:dyDescent="0.25">
      <c r="A178">
        <v>0.44396995129174266</v>
      </c>
      <c r="B178">
        <v>-0.19594528450643026</v>
      </c>
      <c r="C178">
        <v>0.12307464218678635</v>
      </c>
      <c r="D178">
        <v>-7.6118853535858677E-2</v>
      </c>
      <c r="E178">
        <v>-6.4419935629190725E-3</v>
      </c>
      <c r="F178">
        <v>-0.11379329655972582</v>
      </c>
      <c r="G178">
        <v>2.2077780245383531E-2</v>
      </c>
      <c r="H178">
        <v>0.43192095133615949</v>
      </c>
      <c r="I178">
        <v>0.11338580370025458</v>
      </c>
      <c r="J178">
        <v>-0.43334418452744045</v>
      </c>
      <c r="K178">
        <v>-0.23146428404061853</v>
      </c>
      <c r="L178">
        <v>9.6830451660017039E-2</v>
      </c>
      <c r="N178">
        <f t="shared" si="4"/>
        <v>1.4512640307279242E-2</v>
      </c>
      <c r="O178">
        <f t="shared" si="5"/>
        <v>7.3728969417755474E-2</v>
      </c>
    </row>
    <row r="179" spans="1:15" x14ac:dyDescent="0.25">
      <c r="A179">
        <v>0.45188184959768918</v>
      </c>
      <c r="B179">
        <v>-0.19622860352377397</v>
      </c>
      <c r="C179">
        <v>0.12543063785324485</v>
      </c>
      <c r="D179">
        <v>-7.6545063779531658E-2</v>
      </c>
      <c r="E179">
        <v>-7.4450099544368289E-3</v>
      </c>
      <c r="F179">
        <v>-0.11706031556183925</v>
      </c>
      <c r="G179">
        <v>2.378281459782941E-2</v>
      </c>
      <c r="H179">
        <v>0.43557794168296793</v>
      </c>
      <c r="I179">
        <v>0.11569414965428683</v>
      </c>
      <c r="J179">
        <v>-0.43337430715036768</v>
      </c>
      <c r="K179">
        <v>-0.23222339072138148</v>
      </c>
      <c r="L179">
        <v>9.7119490164018593E-2</v>
      </c>
      <c r="N179">
        <f t="shared" si="4"/>
        <v>1.5550849404892167E-2</v>
      </c>
      <c r="O179">
        <f t="shared" si="5"/>
        <v>7.4366188129133273E-2</v>
      </c>
    </row>
    <row r="180" spans="1:15" x14ac:dyDescent="0.25">
      <c r="A180">
        <v>0.45995268618465379</v>
      </c>
      <c r="B180">
        <v>-0.19661399181502554</v>
      </c>
      <c r="C180">
        <v>0.12777735954199573</v>
      </c>
      <c r="D180">
        <v>-7.7057941614524117E-2</v>
      </c>
      <c r="E180">
        <v>-8.3533756248867636E-3</v>
      </c>
      <c r="F180">
        <v>-0.12034859185925453</v>
      </c>
      <c r="G180">
        <v>2.5372635018216384E-2</v>
      </c>
      <c r="H180">
        <v>0.43928909038040376</v>
      </c>
      <c r="I180">
        <v>0.11793397239076819</v>
      </c>
      <c r="J180">
        <v>-0.43339422549038575</v>
      </c>
      <c r="K180">
        <v>-0.23301975663046248</v>
      </c>
      <c r="L180">
        <v>9.7405802637723554E-2</v>
      </c>
      <c r="N180">
        <f t="shared" si="4"/>
        <v>1.6578638593268514E-2</v>
      </c>
      <c r="O180">
        <f t="shared" si="5"/>
        <v>7.5019068892706348E-2</v>
      </c>
    </row>
    <row r="181" spans="1:15" x14ac:dyDescent="0.25">
      <c r="A181">
        <v>0.46796952574002992</v>
      </c>
      <c r="B181">
        <v>-0.19714860303433826</v>
      </c>
      <c r="C181">
        <v>0.13023769084587544</v>
      </c>
      <c r="D181">
        <v>-7.7613313544919751E-2</v>
      </c>
      <c r="E181">
        <v>-9.3065381415805767E-3</v>
      </c>
      <c r="F181">
        <v>-0.12365614510447814</v>
      </c>
      <c r="G181">
        <v>2.6878005799708664E-2</v>
      </c>
      <c r="H181">
        <v>0.4431282174639723</v>
      </c>
      <c r="I181">
        <v>0.12018844452149659</v>
      </c>
      <c r="J181">
        <v>-0.43323980436612364</v>
      </c>
      <c r="K181">
        <v>-0.23392060363804923</v>
      </c>
      <c r="L181">
        <v>9.7697653124069028E-2</v>
      </c>
      <c r="N181">
        <f t="shared" si="4"/>
        <v>1.7601210805471865E-2</v>
      </c>
      <c r="O181">
        <f t="shared" si="5"/>
        <v>7.567871025297454E-2</v>
      </c>
    </row>
    <row r="182" spans="1:15" x14ac:dyDescent="0.25">
      <c r="A182">
        <v>0.47564760414800278</v>
      </c>
      <c r="B182">
        <v>-0.19770597915482385</v>
      </c>
      <c r="C182">
        <v>0.13269763503663642</v>
      </c>
      <c r="D182">
        <v>-7.8163076414270727E-2</v>
      </c>
      <c r="E182">
        <v>-1.0288082094420807E-2</v>
      </c>
      <c r="F182">
        <v>-0.12690562740996775</v>
      </c>
      <c r="G182">
        <v>2.8356082487157364E-2</v>
      </c>
      <c r="H182">
        <v>0.44704247860072416</v>
      </c>
      <c r="I182">
        <v>0.12247029621464971</v>
      </c>
      <c r="J182">
        <v>-0.43285133662750458</v>
      </c>
      <c r="K182">
        <v>-0.23498465745159067</v>
      </c>
      <c r="L182">
        <v>9.8052265668562025E-2</v>
      </c>
      <c r="N182">
        <f t="shared" si="4"/>
        <v>1.86139669169295E-2</v>
      </c>
      <c r="O182">
        <f t="shared" si="5"/>
        <v>7.6323766420271083E-2</v>
      </c>
    </row>
    <row r="183" spans="1:15" x14ac:dyDescent="0.25">
      <c r="A183">
        <v>0.48337447766934155</v>
      </c>
      <c r="B183">
        <v>-0.19828336744065225</v>
      </c>
      <c r="C183">
        <v>0.13502340054168405</v>
      </c>
      <c r="D183">
        <v>-7.8753531158140003E-2</v>
      </c>
      <c r="E183">
        <v>-1.11715076033159E-2</v>
      </c>
      <c r="F183">
        <v>-0.13004643044366304</v>
      </c>
      <c r="G183">
        <v>2.9871185816585766E-2</v>
      </c>
      <c r="H183">
        <v>0.45089918372309823</v>
      </c>
      <c r="I183">
        <v>0.1245568412586933</v>
      </c>
      <c r="J183">
        <v>-0.43208975520248305</v>
      </c>
      <c r="K183">
        <v>-0.23613486228507305</v>
      </c>
      <c r="L183">
        <v>9.8250926052298404E-2</v>
      </c>
      <c r="N183">
        <f t="shared" si="4"/>
        <v>1.9624713410697832E-2</v>
      </c>
      <c r="O183">
        <f t="shared" si="5"/>
        <v>7.6951735340925032E-2</v>
      </c>
    </row>
    <row r="184" spans="1:15" x14ac:dyDescent="0.25">
      <c r="A184">
        <v>0.49107767528333707</v>
      </c>
      <c r="B184">
        <v>-0.19901239900107712</v>
      </c>
      <c r="C184">
        <v>0.13735218807335811</v>
      </c>
      <c r="D184">
        <v>-7.9381091064282913E-2</v>
      </c>
      <c r="E184">
        <v>-1.2027932646158604E-2</v>
      </c>
      <c r="F184">
        <v>-0.13309396187475833</v>
      </c>
      <c r="G184">
        <v>3.1492984559318905E-2</v>
      </c>
      <c r="H184">
        <v>0.45477062120969602</v>
      </c>
      <c r="I184">
        <v>0.12645382270873509</v>
      </c>
      <c r="J184">
        <v>-0.43099467613087467</v>
      </c>
      <c r="K184">
        <v>-0.23724389445659205</v>
      </c>
      <c r="L184">
        <v>9.8400619629512937E-2</v>
      </c>
      <c r="N184">
        <f t="shared" si="4"/>
        <v>2.0649496357517873E-2</v>
      </c>
      <c r="O184">
        <f t="shared" si="5"/>
        <v>7.7566906910015956E-2</v>
      </c>
    </row>
    <row r="185" spans="1:15" x14ac:dyDescent="0.25">
      <c r="A185">
        <v>0.49876862307570191</v>
      </c>
      <c r="B185">
        <v>-0.19977573788312133</v>
      </c>
      <c r="C185">
        <v>0.13970513740972657</v>
      </c>
      <c r="D185">
        <v>-8.0184596747256295E-2</v>
      </c>
      <c r="E185">
        <v>-1.2763360900824628E-2</v>
      </c>
      <c r="F185">
        <v>-0.13608089159305345</v>
      </c>
      <c r="G185">
        <v>3.3239970087398499E-2</v>
      </c>
      <c r="H185">
        <v>0.45861796167909347</v>
      </c>
      <c r="I185">
        <v>0.12818430486724855</v>
      </c>
      <c r="J185">
        <v>-0.42986187213682986</v>
      </c>
      <c r="K185">
        <v>-0.23841515583982176</v>
      </c>
      <c r="L185">
        <v>9.8684094572405803E-2</v>
      </c>
      <c r="N185">
        <f t="shared" si="4"/>
        <v>2.1676539715888957E-2</v>
      </c>
      <c r="O185">
        <f t="shared" si="5"/>
        <v>7.8184810986554942E-2</v>
      </c>
    </row>
    <row r="186" spans="1:15" x14ac:dyDescent="0.25">
      <c r="A186">
        <v>0.50658991432125444</v>
      </c>
      <c r="B186">
        <v>-0.20075267425848106</v>
      </c>
      <c r="C186">
        <v>0.14190995019738897</v>
      </c>
      <c r="D186">
        <v>-8.1166527722696669E-2</v>
      </c>
      <c r="E186">
        <v>-1.337050718086653E-2</v>
      </c>
      <c r="F186">
        <v>-0.13900194932564464</v>
      </c>
      <c r="G186">
        <v>3.5101882140727785E-2</v>
      </c>
      <c r="H186">
        <v>0.46246847749496939</v>
      </c>
      <c r="I186">
        <v>0.12985445436570689</v>
      </c>
      <c r="J186">
        <v>-0.42873414627157769</v>
      </c>
      <c r="K186">
        <v>-0.23943617429755143</v>
      </c>
      <c r="L186">
        <v>9.8970364855710341E-2</v>
      </c>
      <c r="N186">
        <f t="shared" si="4"/>
        <v>2.2702755359911647E-2</v>
      </c>
      <c r="O186">
        <f t="shared" si="5"/>
        <v>7.881152934687119E-2</v>
      </c>
    </row>
    <row r="187" spans="1:15" x14ac:dyDescent="0.25">
      <c r="A187">
        <v>0.51427049123127466</v>
      </c>
      <c r="B187">
        <v>-0.20199084288567604</v>
      </c>
      <c r="C187">
        <v>0.14403112370604182</v>
      </c>
      <c r="D187">
        <v>-8.2100508522838872E-2</v>
      </c>
      <c r="E187">
        <v>-1.3985044002129621E-2</v>
      </c>
      <c r="F187">
        <v>-0.14182956231571106</v>
      </c>
      <c r="G187">
        <v>3.7148853284996591E-2</v>
      </c>
      <c r="H187">
        <v>0.46633470825866435</v>
      </c>
      <c r="I187">
        <v>0.13153211002984769</v>
      </c>
      <c r="J187">
        <v>-0.42759147659070518</v>
      </c>
      <c r="K187">
        <v>-0.24019037536095383</v>
      </c>
      <c r="L187">
        <v>9.9305920810418516E-2</v>
      </c>
      <c r="N187">
        <f t="shared" si="4"/>
        <v>2.3744616470269087E-2</v>
      </c>
      <c r="O187">
        <f t="shared" si="5"/>
        <v>7.9431777850854521E-2</v>
      </c>
    </row>
    <row r="188" spans="1:15" x14ac:dyDescent="0.25">
      <c r="A188">
        <v>0.52217957598260101</v>
      </c>
      <c r="B188">
        <v>-0.20356177176852749</v>
      </c>
      <c r="C188">
        <v>0.14608037635370413</v>
      </c>
      <c r="D188">
        <v>-8.2959836854789137E-2</v>
      </c>
      <c r="E188">
        <v>-1.4620003909475189E-2</v>
      </c>
      <c r="F188">
        <v>-0.14456572036221155</v>
      </c>
      <c r="G188">
        <v>3.9408749997893441E-2</v>
      </c>
      <c r="H188">
        <v>0.47015017660921021</v>
      </c>
      <c r="I188">
        <v>0.13313447298880082</v>
      </c>
      <c r="J188">
        <v>-0.42644090765231846</v>
      </c>
      <c r="K188">
        <v>-0.24090085871356448</v>
      </c>
      <c r="L188">
        <v>9.9622458832315519E-2</v>
      </c>
      <c r="N188">
        <f t="shared" si="4"/>
        <v>2.4793892625303234E-2</v>
      </c>
      <c r="O188">
        <f t="shared" si="5"/>
        <v>8.0066051986717054E-2</v>
      </c>
    </row>
    <row r="189" spans="1:15" x14ac:dyDescent="0.25">
      <c r="A189">
        <v>0.53043801733768969</v>
      </c>
      <c r="B189">
        <v>-0.2055150371799154</v>
      </c>
      <c r="C189">
        <v>0.14796816093834492</v>
      </c>
      <c r="D189">
        <v>-8.3749308969228622E-2</v>
      </c>
      <c r="E189">
        <v>-1.5388973018935388E-2</v>
      </c>
      <c r="F189">
        <v>-0.14707867128991511</v>
      </c>
      <c r="G189">
        <v>4.1619424332657709E-2</v>
      </c>
      <c r="H189">
        <v>0.47393769689732729</v>
      </c>
      <c r="I189">
        <v>0.13469823734572975</v>
      </c>
      <c r="J189">
        <v>-0.42529116125070748</v>
      </c>
      <c r="K189">
        <v>-0.24164981286303006</v>
      </c>
      <c r="L189">
        <v>9.9809288787044287E-2</v>
      </c>
      <c r="N189">
        <f t="shared" si="4"/>
        <v>2.5816488422255136E-2</v>
      </c>
      <c r="O189">
        <f t="shared" si="5"/>
        <v>8.0721290866252543E-2</v>
      </c>
    </row>
    <row r="190" spans="1:15" x14ac:dyDescent="0.25">
      <c r="A190">
        <v>0.53880718451047915</v>
      </c>
      <c r="B190">
        <v>-0.20748761089780809</v>
      </c>
      <c r="C190">
        <v>0.14975074679028541</v>
      </c>
      <c r="D190">
        <v>-8.4541644797061541E-2</v>
      </c>
      <c r="E190">
        <v>-1.636274792627733E-2</v>
      </c>
      <c r="F190">
        <v>-0.14933534797502424</v>
      </c>
      <c r="G190">
        <v>4.3673000888964766E-2</v>
      </c>
      <c r="H190">
        <v>0.47766972277582209</v>
      </c>
      <c r="I190">
        <v>0.13616886750112281</v>
      </c>
      <c r="J190">
        <v>-0.42412584995043717</v>
      </c>
      <c r="K190">
        <v>-0.24251142763737557</v>
      </c>
      <c r="L190">
        <v>9.9859442199485005E-2</v>
      </c>
      <c r="N190">
        <f t="shared" si="4"/>
        <v>2.6797027956847946E-2</v>
      </c>
      <c r="O190">
        <f t="shared" si="5"/>
        <v>8.1378873397518689E-2</v>
      </c>
    </row>
    <row r="191" spans="1:15" x14ac:dyDescent="0.25">
      <c r="A191">
        <v>0.54743227039323195</v>
      </c>
      <c r="B191">
        <v>-0.20929235852965153</v>
      </c>
      <c r="C191">
        <v>0.15136042517254691</v>
      </c>
      <c r="D191">
        <v>-8.5453766731281466E-2</v>
      </c>
      <c r="E191">
        <v>-1.7450494872081106E-2</v>
      </c>
      <c r="F191">
        <v>-0.15134444606247482</v>
      </c>
      <c r="G191">
        <v>4.5760526417267043E-2</v>
      </c>
      <c r="H191">
        <v>0.48123032133588561</v>
      </c>
      <c r="I191">
        <v>0.13761174196721651</v>
      </c>
      <c r="J191">
        <v>-0.42294626272272851</v>
      </c>
      <c r="K191">
        <v>-0.24347039586561203</v>
      </c>
      <c r="L191">
        <v>9.9651009406205276E-2</v>
      </c>
      <c r="N191">
        <f t="shared" si="4"/>
        <v>2.7757380825710314E-2</v>
      </c>
      <c r="O191">
        <f t="shared" si="5"/>
        <v>8.2036902236654261E-2</v>
      </c>
    </row>
    <row r="192" spans="1:15" x14ac:dyDescent="0.25">
      <c r="A192">
        <v>0.55635268683386885</v>
      </c>
      <c r="B192">
        <v>-0.21097930693055819</v>
      </c>
      <c r="C192">
        <v>0.15274235974186245</v>
      </c>
      <c r="D192">
        <v>-8.6495385299397612E-2</v>
      </c>
      <c r="E192">
        <v>-1.858384428142883E-2</v>
      </c>
      <c r="F192">
        <v>-0.15313441626025617</v>
      </c>
      <c r="G192">
        <v>4.7901560887949002E-2</v>
      </c>
      <c r="H192">
        <v>0.48459354471620097</v>
      </c>
      <c r="I192">
        <v>0.13896497980115152</v>
      </c>
      <c r="J192">
        <v>-0.42182995548426155</v>
      </c>
      <c r="K192">
        <v>-0.24443173997413561</v>
      </c>
      <c r="L192">
        <v>9.9262373171940241E-2</v>
      </c>
      <c r="N192">
        <f t="shared" si="4"/>
        <v>2.869690474357792E-2</v>
      </c>
      <c r="O192">
        <f t="shared" si="5"/>
        <v>8.2698006422816481E-2</v>
      </c>
    </row>
    <row r="193" spans="1:15" x14ac:dyDescent="0.25">
      <c r="A193">
        <v>0.56558307408899489</v>
      </c>
      <c r="B193">
        <v>-0.21271474138372976</v>
      </c>
      <c r="C193">
        <v>0.15402612707914165</v>
      </c>
      <c r="D193">
        <v>-8.7580007160360379E-2</v>
      </c>
      <c r="E193">
        <v>-1.9879391811315972E-2</v>
      </c>
      <c r="F193">
        <v>-0.15490510770180629</v>
      </c>
      <c r="G193">
        <v>5.003599577320144E-2</v>
      </c>
      <c r="H193">
        <v>0.48787377178219898</v>
      </c>
      <c r="I193">
        <v>0.14011461304306408</v>
      </c>
      <c r="J193">
        <v>-0.4208657382718306</v>
      </c>
      <c r="K193">
        <v>-0.24520036897866845</v>
      </c>
      <c r="L193">
        <v>9.8665431531099634E-2</v>
      </c>
      <c r="N193">
        <f t="shared" si="4"/>
        <v>2.9596138165832425E-2</v>
      </c>
      <c r="O193">
        <f t="shared" si="5"/>
        <v>8.337339644933961E-2</v>
      </c>
    </row>
    <row r="194" spans="1:15" x14ac:dyDescent="0.25">
      <c r="A194">
        <v>0.57466861621341658</v>
      </c>
      <c r="B194">
        <v>-0.21456221206619025</v>
      </c>
      <c r="C194">
        <v>0.15532041942781386</v>
      </c>
      <c r="D194">
        <v>-8.867875482743677E-2</v>
      </c>
      <c r="E194">
        <v>-2.1340903988753906E-2</v>
      </c>
      <c r="F194">
        <v>-0.15663469203617342</v>
      </c>
      <c r="G194">
        <v>5.2086527336290336E-2</v>
      </c>
      <c r="H194">
        <v>0.49130416246547415</v>
      </c>
      <c r="I194">
        <v>0.14123505377328571</v>
      </c>
      <c r="J194">
        <v>-0.42012881501495541</v>
      </c>
      <c r="K194">
        <v>-0.24574613511474497</v>
      </c>
      <c r="L194">
        <v>9.7691509937567436E-2</v>
      </c>
      <c r="N194">
        <f t="shared" si="4"/>
        <v>3.04345646754661E-2</v>
      </c>
      <c r="O194">
        <f t="shared" si="5"/>
        <v>8.405567986003179E-2</v>
      </c>
    </row>
    <row r="195" spans="1:15" x14ac:dyDescent="0.25">
      <c r="A195">
        <v>0.58323685946277248</v>
      </c>
      <c r="B195">
        <v>-0.2165381908707758</v>
      </c>
      <c r="C195">
        <v>0.15653422859708901</v>
      </c>
      <c r="D195">
        <v>-8.9895186518762077E-2</v>
      </c>
      <c r="E195">
        <v>-2.2857432471625465E-2</v>
      </c>
      <c r="F195">
        <v>-0.15822559415694079</v>
      </c>
      <c r="G195">
        <v>5.4032961627131094E-2</v>
      </c>
      <c r="H195">
        <v>0.49492849118555904</v>
      </c>
      <c r="I195">
        <v>0.14231008614222082</v>
      </c>
      <c r="J195">
        <v>-0.41938642846010898</v>
      </c>
      <c r="K195">
        <v>-0.24619304244850834</v>
      </c>
      <c r="L195">
        <v>9.6634376875186556E-2</v>
      </c>
      <c r="N195">
        <f t="shared" ref="N195:N217" si="6">AVERAGE(A195:L195)</f>
        <v>3.1215094080269803E-2</v>
      </c>
      <c r="O195">
        <f t="shared" ref="O195:O217" si="7">STDEV(A195:L195)/SQRT(12)</f>
        <v>8.472162408554515E-2</v>
      </c>
    </row>
    <row r="196" spans="1:15" x14ac:dyDescent="0.25">
      <c r="A196">
        <v>0.5913386364487575</v>
      </c>
      <c r="B196">
        <v>-0.21867345211298</v>
      </c>
      <c r="C196">
        <v>0.15751770646371055</v>
      </c>
      <c r="D196">
        <v>-9.0999240632843731E-2</v>
      </c>
      <c r="E196">
        <v>-2.4458284092119857E-2</v>
      </c>
      <c r="F196">
        <v>-0.15973291614954596</v>
      </c>
      <c r="G196">
        <v>5.5993262565624605E-2</v>
      </c>
      <c r="H196">
        <v>0.49861062503627912</v>
      </c>
      <c r="I196">
        <v>0.14339818319937192</v>
      </c>
      <c r="J196">
        <v>-0.41850680909707044</v>
      </c>
      <c r="K196">
        <v>-0.24648469888219912</v>
      </c>
      <c r="L196">
        <v>9.5770853514515128E-2</v>
      </c>
      <c r="N196">
        <f t="shared" si="6"/>
        <v>3.1981155521791642E-2</v>
      </c>
      <c r="O196">
        <f t="shared" si="7"/>
        <v>8.5360953032479439E-2</v>
      </c>
    </row>
    <row r="197" spans="1:15" x14ac:dyDescent="0.25">
      <c r="A197">
        <v>0.59919022270723121</v>
      </c>
      <c r="B197">
        <v>-0.22071143679733771</v>
      </c>
      <c r="C197">
        <v>0.15833867548017944</v>
      </c>
      <c r="D197">
        <v>-9.2003992757811945E-2</v>
      </c>
      <c r="E197">
        <v>-2.6022728604987048E-2</v>
      </c>
      <c r="F197">
        <v>-0.16125232732733633</v>
      </c>
      <c r="G197">
        <v>5.7970610026327807E-2</v>
      </c>
      <c r="H197">
        <v>0.50233667834804663</v>
      </c>
      <c r="I197">
        <v>0.14452890651503592</v>
      </c>
      <c r="J197">
        <v>-0.41762688442000667</v>
      </c>
      <c r="K197">
        <v>-0.24681152236417489</v>
      </c>
      <c r="L197">
        <v>9.5129097451851455E-2</v>
      </c>
      <c r="N197">
        <f t="shared" si="6"/>
        <v>3.2755441521418162E-2</v>
      </c>
      <c r="O197">
        <f t="shared" si="7"/>
        <v>8.5990301710106146E-2</v>
      </c>
    </row>
    <row r="198" spans="1:15" x14ac:dyDescent="0.25">
      <c r="A198">
        <v>0.60731746266277942</v>
      </c>
      <c r="B198">
        <v>-0.22259588144202105</v>
      </c>
      <c r="C198">
        <v>0.15911475848342263</v>
      </c>
      <c r="D198">
        <v>-9.3192157022354102E-2</v>
      </c>
      <c r="E198">
        <v>-2.7559686562199391E-2</v>
      </c>
      <c r="F198">
        <v>-0.16276832178659184</v>
      </c>
      <c r="G198">
        <v>5.9902518402625046E-2</v>
      </c>
      <c r="H198">
        <v>0.50611998474338038</v>
      </c>
      <c r="I198">
        <v>0.14556862951989349</v>
      </c>
      <c r="J198">
        <v>-0.41671145707250717</v>
      </c>
      <c r="K198">
        <v>-0.24723336439575477</v>
      </c>
      <c r="L198">
        <v>9.4568400498623709E-2</v>
      </c>
      <c r="N198">
        <f t="shared" si="6"/>
        <v>3.3544240502441355E-2</v>
      </c>
      <c r="O198">
        <f t="shared" si="7"/>
        <v>8.6637004625558206E-2</v>
      </c>
    </row>
    <row r="199" spans="1:15" x14ac:dyDescent="0.25">
      <c r="A199">
        <v>0.61534241853962035</v>
      </c>
      <c r="B199">
        <v>-0.2244124469126399</v>
      </c>
      <c r="C199">
        <v>0.15985060265145828</v>
      </c>
      <c r="D199">
        <v>-9.4430605622064262E-2</v>
      </c>
      <c r="E199">
        <v>-2.9118318309611303E-2</v>
      </c>
      <c r="F199">
        <v>-0.16427013575587801</v>
      </c>
      <c r="G199">
        <v>6.1774960527511795E-2</v>
      </c>
      <c r="H199">
        <v>0.51011632916188621</v>
      </c>
      <c r="I199">
        <v>0.14652646766246052</v>
      </c>
      <c r="J199">
        <v>-0.41579857185707025</v>
      </c>
      <c r="K199">
        <v>-0.24761168533567973</v>
      </c>
      <c r="L199">
        <v>9.4104477917082541E-2</v>
      </c>
      <c r="N199">
        <f t="shared" si="6"/>
        <v>3.4339457722256349E-2</v>
      </c>
      <c r="O199">
        <f t="shared" si="7"/>
        <v>8.7287371049329376E-2</v>
      </c>
    </row>
    <row r="200" spans="1:15" x14ac:dyDescent="0.25">
      <c r="A200">
        <v>0.62291917024057797</v>
      </c>
      <c r="B200">
        <v>-0.22602161050208625</v>
      </c>
      <c r="C200">
        <v>0.16050963404672242</v>
      </c>
      <c r="D200">
        <v>-9.5713455360393732E-2</v>
      </c>
      <c r="E200">
        <v>-3.0516799523037624E-2</v>
      </c>
      <c r="F200">
        <v>-0.16592362057175986</v>
      </c>
      <c r="G200">
        <v>6.3709697149641684E-2</v>
      </c>
      <c r="H200">
        <v>0.51418279820502077</v>
      </c>
      <c r="I200">
        <v>0.14751138234568631</v>
      </c>
      <c r="J200">
        <v>-0.41498503133087505</v>
      </c>
      <c r="K200">
        <v>-0.2480074572639292</v>
      </c>
      <c r="L200">
        <v>9.3824342006871966E-2</v>
      </c>
      <c r="N200">
        <f t="shared" si="6"/>
        <v>3.5124087453536616E-2</v>
      </c>
      <c r="O200">
        <f t="shared" si="7"/>
        <v>8.7923078448603323E-2</v>
      </c>
    </row>
    <row r="201" spans="1:15" x14ac:dyDescent="0.25">
      <c r="A201">
        <v>0.63036478644681204</v>
      </c>
      <c r="B201">
        <v>-0.22762151597502148</v>
      </c>
      <c r="C201">
        <v>0.16108929472398198</v>
      </c>
      <c r="D201">
        <v>-9.7031820372856875E-2</v>
      </c>
      <c r="E201">
        <v>-3.1757410385237855E-2</v>
      </c>
      <c r="F201">
        <v>-0.16770672918548837</v>
      </c>
      <c r="G201">
        <v>6.5770832039818844E-2</v>
      </c>
      <c r="H201">
        <v>0.51817817211380701</v>
      </c>
      <c r="I201">
        <v>0.14849589259957824</v>
      </c>
      <c r="J201">
        <v>-0.4141389438325257</v>
      </c>
      <c r="K201">
        <v>-0.24833833523886262</v>
      </c>
      <c r="L201">
        <v>9.336719337664158E-2</v>
      </c>
      <c r="N201">
        <f t="shared" si="6"/>
        <v>3.5889284692553897E-2</v>
      </c>
      <c r="O201">
        <f t="shared" si="7"/>
        <v>8.8548895989829027E-2</v>
      </c>
    </row>
    <row r="202" spans="1:15" x14ac:dyDescent="0.25">
      <c r="A202">
        <v>0.63742939335893989</v>
      </c>
      <c r="B202">
        <v>-0.22936186273909256</v>
      </c>
      <c r="C202">
        <v>0.16167305146672423</v>
      </c>
      <c r="D202">
        <v>-9.8240634939761748E-2</v>
      </c>
      <c r="E202">
        <v>-3.288815047670781E-2</v>
      </c>
      <c r="F202">
        <v>-0.16959657377404389</v>
      </c>
      <c r="G202">
        <v>6.7771005525369216E-2</v>
      </c>
      <c r="H202">
        <v>0.52228495352310034</v>
      </c>
      <c r="I202">
        <v>0.14932409669100064</v>
      </c>
      <c r="J202">
        <v>-0.41310947145270438</v>
      </c>
      <c r="K202">
        <v>-0.24852661037051785</v>
      </c>
      <c r="L202">
        <v>9.2900338416438341E-2</v>
      </c>
      <c r="N202">
        <f t="shared" si="6"/>
        <v>3.6638294602395358E-2</v>
      </c>
      <c r="O202">
        <f t="shared" si="7"/>
        <v>8.9153268532573923E-2</v>
      </c>
    </row>
    <row r="203" spans="1:15" x14ac:dyDescent="0.25">
      <c r="A203">
        <v>0.64425263646777309</v>
      </c>
      <c r="B203">
        <v>-0.2311876074650073</v>
      </c>
      <c r="C203">
        <v>0.1622545488692366</v>
      </c>
      <c r="D203">
        <v>-9.9386411914079112E-2</v>
      </c>
      <c r="E203">
        <v>-3.3852516467481525E-2</v>
      </c>
      <c r="F203">
        <v>-0.17162583746763815</v>
      </c>
      <c r="G203">
        <v>6.9708507856718449E-2</v>
      </c>
      <c r="H203">
        <v>0.52651814240747419</v>
      </c>
      <c r="I203">
        <v>0.15019687733656609</v>
      </c>
      <c r="J203">
        <v>-0.41201159185530184</v>
      </c>
      <c r="K203">
        <v>-0.24857876939769397</v>
      </c>
      <c r="L203">
        <v>9.2571781119818369E-2</v>
      </c>
      <c r="N203">
        <f t="shared" si="6"/>
        <v>3.7404979957532079E-2</v>
      </c>
      <c r="O203">
        <f t="shared" si="7"/>
        <v>8.975047146768815E-2</v>
      </c>
    </row>
    <row r="204" spans="1:15" x14ac:dyDescent="0.25">
      <c r="A204">
        <v>0.65097661567119391</v>
      </c>
      <c r="B204">
        <v>-0.23302058144588916</v>
      </c>
      <c r="C204">
        <v>0.16280015704424938</v>
      </c>
      <c r="D204">
        <v>-0.10052546384379303</v>
      </c>
      <c r="E204">
        <v>-3.4584864165913373E-2</v>
      </c>
      <c r="F204">
        <v>-0.1736432725823899</v>
      </c>
      <c r="G204">
        <v>7.1684641504669966E-2</v>
      </c>
      <c r="H204">
        <v>0.5308603114677698</v>
      </c>
      <c r="I204">
        <v>0.15111695645648601</v>
      </c>
      <c r="J204">
        <v>-0.41086667448100006</v>
      </c>
      <c r="K204">
        <v>-0.2487361595599698</v>
      </c>
      <c r="L204">
        <v>9.1998337580476555E-2</v>
      </c>
      <c r="N204">
        <f t="shared" si="6"/>
        <v>3.8171666970490847E-2</v>
      </c>
      <c r="O204">
        <f t="shared" si="7"/>
        <v>9.0347564514592665E-2</v>
      </c>
    </row>
    <row r="205" spans="1:15" x14ac:dyDescent="0.25">
      <c r="A205">
        <v>0.65763630901876946</v>
      </c>
      <c r="B205">
        <v>-0.2346711067725725</v>
      </c>
      <c r="C205">
        <v>0.16330930376806649</v>
      </c>
      <c r="D205">
        <v>-0.10158528472059496</v>
      </c>
      <c r="E205">
        <v>-3.5108169652850685E-2</v>
      </c>
      <c r="F205">
        <v>-0.17563548189317618</v>
      </c>
      <c r="G205">
        <v>7.3674150310076278E-2</v>
      </c>
      <c r="H205">
        <v>0.53507934325744388</v>
      </c>
      <c r="I205">
        <v>0.15187962437909261</v>
      </c>
      <c r="J205">
        <v>-0.40956819653992593</v>
      </c>
      <c r="K205">
        <v>-0.24910600733684327</v>
      </c>
      <c r="L205">
        <v>9.1428122807481457E-2</v>
      </c>
      <c r="N205">
        <f t="shared" si="6"/>
        <v>3.8944383885413887E-2</v>
      </c>
      <c r="O205">
        <f t="shared" si="7"/>
        <v>9.0929134251622745E-2</v>
      </c>
    </row>
    <row r="206" spans="1:15" x14ac:dyDescent="0.25">
      <c r="A206">
        <v>0.66481979858408047</v>
      </c>
      <c r="B206">
        <v>-0.23632881675368048</v>
      </c>
      <c r="C206">
        <v>0.16377789224196904</v>
      </c>
      <c r="D206">
        <v>-0.1025032826625089</v>
      </c>
      <c r="E206">
        <v>-3.5564487608007497E-2</v>
      </c>
      <c r="F206">
        <v>-0.17770771844941571</v>
      </c>
      <c r="G206">
        <v>7.5646244015251343E-2</v>
      </c>
      <c r="H206">
        <v>0.53934115822936302</v>
      </c>
      <c r="I206">
        <v>0.15250103228094564</v>
      </c>
      <c r="J206">
        <v>-0.40823477720926299</v>
      </c>
      <c r="K206">
        <v>-0.24943615799030847</v>
      </c>
      <c r="L206">
        <v>9.0966746783530936E-2</v>
      </c>
      <c r="N206">
        <f t="shared" si="6"/>
        <v>3.9773135955163033E-2</v>
      </c>
      <c r="O206">
        <f t="shared" si="7"/>
        <v>9.1537606790258297E-2</v>
      </c>
    </row>
    <row r="207" spans="1:15" x14ac:dyDescent="0.25">
      <c r="A207">
        <v>0.67212969068371864</v>
      </c>
      <c r="B207">
        <v>-0.23792558999671071</v>
      </c>
      <c r="C207">
        <v>0.16428246193898766</v>
      </c>
      <c r="D207">
        <v>-0.10335601569953719</v>
      </c>
      <c r="E207">
        <v>-3.6037635259136287E-2</v>
      </c>
      <c r="F207">
        <v>-0.17978809714559812</v>
      </c>
      <c r="G207">
        <v>7.7434515403869961E-2</v>
      </c>
      <c r="H207">
        <v>0.54368576710536443</v>
      </c>
      <c r="I207">
        <v>0.15289710742483231</v>
      </c>
      <c r="J207">
        <v>-0.40691570426824308</v>
      </c>
      <c r="K207">
        <v>-0.24977654459854409</v>
      </c>
      <c r="L207">
        <v>9.0281447390698669E-2</v>
      </c>
      <c r="N207">
        <f t="shared" si="6"/>
        <v>4.0575950248308505E-2</v>
      </c>
      <c r="O207">
        <f t="shared" si="7"/>
        <v>9.2153979109155529E-2</v>
      </c>
    </row>
    <row r="208" spans="1:15" x14ac:dyDescent="0.25">
      <c r="A208">
        <v>0.67950049760971942</v>
      </c>
      <c r="B208">
        <v>-0.23974842747576547</v>
      </c>
      <c r="C208">
        <v>0.16483762246318584</v>
      </c>
      <c r="D208">
        <v>-0.10415081772586564</v>
      </c>
      <c r="E208">
        <v>-3.6586143280896551E-2</v>
      </c>
      <c r="F208">
        <v>-0.18174067755894072</v>
      </c>
      <c r="G208">
        <v>7.9120475731059473E-2</v>
      </c>
      <c r="H208">
        <v>0.54791914404551167</v>
      </c>
      <c r="I208">
        <v>0.15308154591990589</v>
      </c>
      <c r="J208">
        <v>-0.40557171397212649</v>
      </c>
      <c r="K208">
        <v>-0.25008982537679147</v>
      </c>
      <c r="L208">
        <v>8.9170613034771223E-2</v>
      </c>
      <c r="N208">
        <f t="shared" si="6"/>
        <v>4.131185778448062E-2</v>
      </c>
      <c r="O208">
        <f t="shared" si="7"/>
        <v>9.2768912387371033E-2</v>
      </c>
    </row>
    <row r="209" spans="1:15" x14ac:dyDescent="0.25">
      <c r="A209">
        <v>0.68691678359602393</v>
      </c>
      <c r="B209">
        <v>-0.24199621227867935</v>
      </c>
      <c r="C209">
        <v>0.16539627736561563</v>
      </c>
      <c r="D209">
        <v>-0.10486020617047637</v>
      </c>
      <c r="E209">
        <v>-3.7063438135626028E-2</v>
      </c>
      <c r="F209">
        <v>-0.183561149667163</v>
      </c>
      <c r="G209">
        <v>8.0794147229482638E-2</v>
      </c>
      <c r="H209">
        <v>0.55203956344806404</v>
      </c>
      <c r="I209">
        <v>0.15316615597772854</v>
      </c>
      <c r="J209">
        <v>-0.40429649444895221</v>
      </c>
      <c r="K209">
        <v>-0.25036377437224222</v>
      </c>
      <c r="L209">
        <v>8.77956402811641E-2</v>
      </c>
      <c r="N209">
        <f t="shared" si="6"/>
        <v>4.1997274402078309E-2</v>
      </c>
      <c r="O209">
        <f t="shared" si="7"/>
        <v>9.3389562137555143E-2</v>
      </c>
    </row>
    <row r="210" spans="1:15" x14ac:dyDescent="0.25">
      <c r="A210">
        <v>0.69414248794413214</v>
      </c>
      <c r="B210">
        <v>-0.24423656600159954</v>
      </c>
      <c r="C210">
        <v>0.16595501318987668</v>
      </c>
      <c r="D210">
        <v>-0.10557019244212337</v>
      </c>
      <c r="E210">
        <v>-3.7388275411316417E-2</v>
      </c>
      <c r="F210">
        <v>-0.18522876872538221</v>
      </c>
      <c r="G210">
        <v>8.2355467944122573E-2</v>
      </c>
      <c r="H210">
        <v>0.55588986555742059</v>
      </c>
      <c r="I210">
        <v>0.15303154737183933</v>
      </c>
      <c r="J210">
        <v>-0.40304035539091915</v>
      </c>
      <c r="K210">
        <v>-0.25073858870253429</v>
      </c>
      <c r="L210">
        <v>8.6313402442906931E-2</v>
      </c>
      <c r="N210">
        <f t="shared" si="6"/>
        <v>4.2623753148035272E-2</v>
      </c>
      <c r="O210">
        <f t="shared" si="7"/>
        <v>9.3987974133602423E-2</v>
      </c>
    </row>
    <row r="211" spans="1:15" x14ac:dyDescent="0.25">
      <c r="A211">
        <v>0.70157412199474056</v>
      </c>
      <c r="B211">
        <v>-0.24677027399315776</v>
      </c>
      <c r="C211">
        <v>0.16651364871800872</v>
      </c>
      <c r="D211">
        <v>-0.10628391244637521</v>
      </c>
      <c r="E211">
        <v>-3.776623403669753E-2</v>
      </c>
      <c r="F211">
        <v>-0.18663132223511339</v>
      </c>
      <c r="G211">
        <v>8.3872105172088748E-2</v>
      </c>
      <c r="H211">
        <v>0.5597268678882148</v>
      </c>
      <c r="I211">
        <v>0.1525368412478009</v>
      </c>
      <c r="J211">
        <v>-0.40168987622129576</v>
      </c>
      <c r="K211">
        <v>-0.25107857549152485</v>
      </c>
      <c r="L211">
        <v>8.4721615376891338E-2</v>
      </c>
      <c r="N211">
        <f t="shared" si="6"/>
        <v>4.3227083831131718E-2</v>
      </c>
      <c r="O211">
        <f t="shared" si="7"/>
        <v>9.4593572240988591E-2</v>
      </c>
    </row>
    <row r="212" spans="1:15" x14ac:dyDescent="0.25">
      <c r="A212">
        <v>0.70840306933188835</v>
      </c>
      <c r="B212">
        <v>-0.2493992049231534</v>
      </c>
      <c r="C212">
        <v>0.16704908813939148</v>
      </c>
      <c r="D212">
        <v>-0.10691240314069449</v>
      </c>
      <c r="E212">
        <v>-3.8183980386859342E-2</v>
      </c>
      <c r="F212">
        <v>-0.18784593188536017</v>
      </c>
      <c r="G212">
        <v>8.524942886028751E-2</v>
      </c>
      <c r="H212">
        <v>0.56336845522301704</v>
      </c>
      <c r="I212">
        <v>0.1519678076309961</v>
      </c>
      <c r="J212">
        <v>-0.40044591287375569</v>
      </c>
      <c r="K212">
        <v>-0.2512860754030049</v>
      </c>
      <c r="L212">
        <v>8.341711707131734E-2</v>
      </c>
      <c r="N212">
        <f t="shared" si="6"/>
        <v>4.3781788137005832E-2</v>
      </c>
      <c r="O212">
        <f t="shared" si="7"/>
        <v>9.5160081829046006E-2</v>
      </c>
    </row>
    <row r="213" spans="1:15" x14ac:dyDescent="0.25">
      <c r="A213">
        <v>0.71566762528841799</v>
      </c>
      <c r="B213">
        <v>-0.25239067574938578</v>
      </c>
      <c r="C213">
        <v>0.1677118414961758</v>
      </c>
      <c r="D213">
        <v>-0.10759067625793138</v>
      </c>
      <c r="E213">
        <v>-3.8705554325148175E-2</v>
      </c>
      <c r="F213">
        <v>-0.18910987384227418</v>
      </c>
      <c r="G213">
        <v>8.6734762938314586E-2</v>
      </c>
      <c r="H213">
        <v>0.56718510293309388</v>
      </c>
      <c r="I213">
        <v>0.15124983739654835</v>
      </c>
      <c r="J213">
        <v>-0.39932168724422201</v>
      </c>
      <c r="K213">
        <v>-0.25145004739288929</v>
      </c>
      <c r="L213">
        <v>8.2043792327498297E-2</v>
      </c>
      <c r="N213">
        <f t="shared" si="6"/>
        <v>4.4335370630683178E-2</v>
      </c>
      <c r="O213">
        <f t="shared" si="7"/>
        <v>9.5773243687186926E-2</v>
      </c>
    </row>
    <row r="214" spans="1:15" x14ac:dyDescent="0.25">
      <c r="A214">
        <v>0.72268420243752507</v>
      </c>
      <c r="B214">
        <v>-0.25543941164357037</v>
      </c>
      <c r="C214">
        <v>0.16845375942673252</v>
      </c>
      <c r="D214">
        <v>-0.10824987461751168</v>
      </c>
      <c r="E214">
        <v>-3.9233842646525859E-2</v>
      </c>
      <c r="F214">
        <v>-0.1902252220328039</v>
      </c>
      <c r="G214">
        <v>8.8187475760252085E-2</v>
      </c>
      <c r="H214">
        <v>0.57089741327054122</v>
      </c>
      <c r="I214">
        <v>0.15031941117032613</v>
      </c>
      <c r="J214">
        <v>-0.39827683408541531</v>
      </c>
      <c r="K214">
        <v>-0.25164492120097426</v>
      </c>
      <c r="L214">
        <v>8.061981911839583E-2</v>
      </c>
      <c r="N214">
        <f t="shared" si="6"/>
        <v>4.4840997913080972E-2</v>
      </c>
      <c r="O214">
        <f t="shared" si="7"/>
        <v>9.6372021165221033E-2</v>
      </c>
    </row>
    <row r="215" spans="1:15" x14ac:dyDescent="0.25">
      <c r="A215">
        <v>0.72933512893013719</v>
      </c>
      <c r="B215">
        <v>-0.25857140719176541</v>
      </c>
      <c r="C215">
        <v>0.16918498854875727</v>
      </c>
      <c r="D215">
        <v>-0.1088433822960195</v>
      </c>
      <c r="E215">
        <v>-3.9817474456817673E-2</v>
      </c>
      <c r="F215">
        <v>-0.19120400858333864</v>
      </c>
      <c r="G215">
        <v>8.9460009652348668E-2</v>
      </c>
      <c r="H215">
        <v>0.57442225635546806</v>
      </c>
      <c r="I215">
        <v>0.1493420882188923</v>
      </c>
      <c r="J215">
        <v>-0.39726862860181661</v>
      </c>
      <c r="K215">
        <v>-0.25169918675908987</v>
      </c>
      <c r="L215">
        <v>7.9549683707518443E-2</v>
      </c>
      <c r="N215">
        <f t="shared" si="6"/>
        <v>4.5324172293689534E-2</v>
      </c>
      <c r="O215">
        <f t="shared" si="7"/>
        <v>9.6942753314704921E-2</v>
      </c>
    </row>
    <row r="216" spans="1:15" x14ac:dyDescent="0.25">
      <c r="A216">
        <v>0.73772424461396802</v>
      </c>
      <c r="B216">
        <v>-0.2627150016259614</v>
      </c>
      <c r="C216">
        <v>0.17000720287061513</v>
      </c>
      <c r="D216">
        <v>-0.10958394184280769</v>
      </c>
      <c r="E216">
        <v>-4.0717944719925389E-2</v>
      </c>
      <c r="F216">
        <v>-0.19226216070040505</v>
      </c>
      <c r="G216">
        <v>9.0967973173537234E-2</v>
      </c>
      <c r="H216">
        <v>0.57856423087677089</v>
      </c>
      <c r="I216">
        <v>0.14819267912634673</v>
      </c>
      <c r="J216">
        <v>-0.3962052846001935</v>
      </c>
      <c r="K216">
        <v>-0.25163130413479723</v>
      </c>
      <c r="L216">
        <v>7.8294580953999882E-2</v>
      </c>
      <c r="N216">
        <f t="shared" si="6"/>
        <v>4.588627283259563E-2</v>
      </c>
      <c r="O216">
        <f t="shared" si="7"/>
        <v>9.7659085647955779E-2</v>
      </c>
    </row>
    <row r="217" spans="1:15" x14ac:dyDescent="0.25">
      <c r="A217">
        <v>0.74299495231068391</v>
      </c>
      <c r="B217">
        <v>-0.2653475234045648</v>
      </c>
      <c r="C217">
        <v>0.17050354658341402</v>
      </c>
      <c r="D217">
        <v>-0.11006089525614977</v>
      </c>
      <c r="E217">
        <v>-4.131700127585361E-2</v>
      </c>
      <c r="F217">
        <v>-0.19286653476902685</v>
      </c>
      <c r="G217">
        <v>9.1921061307294147E-2</v>
      </c>
      <c r="H217">
        <v>0.58108018954700758</v>
      </c>
      <c r="I217">
        <v>0.14747781554439088</v>
      </c>
      <c r="J217">
        <v>-0.39560244464187411</v>
      </c>
      <c r="K217">
        <v>-0.25161158771290842</v>
      </c>
      <c r="L217">
        <v>7.7431705399530482E-2</v>
      </c>
      <c r="N217">
        <f t="shared" si="6"/>
        <v>4.621694030266197E-2</v>
      </c>
      <c r="O217">
        <f t="shared" si="7"/>
        <v>9.8109668226192492E-2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tabSelected="1" workbookViewId="0">
      <selection activeCell="N1" sqref="N1:O217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13</v>
      </c>
      <c r="O1" t="s">
        <v>14</v>
      </c>
    </row>
    <row r="2" spans="1:15" x14ac:dyDescent="0.25">
      <c r="A2">
        <v>4.2360679881542899E-4</v>
      </c>
      <c r="B2">
        <v>6.7490627752998908E-4</v>
      </c>
      <c r="C2">
        <v>-1.9891182075652495E-6</v>
      </c>
      <c r="D2">
        <v>6.2060090574167157E-5</v>
      </c>
      <c r="E2">
        <v>-2.8331476157571844E-6</v>
      </c>
      <c r="F2">
        <v>1.0581067222818468E-3</v>
      </c>
      <c r="G2">
        <v>-2.2832343776268477E-6</v>
      </c>
      <c r="H2">
        <v>-1.1108496263245608E-6</v>
      </c>
      <c r="I2">
        <v>4.7207669953877518E-6</v>
      </c>
      <c r="J2">
        <v>3.0049179164373528E-3</v>
      </c>
      <c r="K2">
        <v>-6.5478877060472465E-5</v>
      </c>
      <c r="L2">
        <v>-1.4070338708253765E-6</v>
      </c>
      <c r="N2">
        <f>AVERAGE(A2:L2)</f>
        <v>4.2943469265630001E-4</v>
      </c>
      <c r="O2">
        <f>STDEV(A2:L2)/SQRT(12)</f>
        <v>2.5494019641372453E-4</v>
      </c>
    </row>
    <row r="3" spans="1:15" x14ac:dyDescent="0.25">
      <c r="A3">
        <v>7.9063407415266038E-4</v>
      </c>
      <c r="B3">
        <v>1.3827376071832449E-3</v>
      </c>
      <c r="C3">
        <v>-2.7252042654637373E-6</v>
      </c>
      <c r="D3">
        <v>1.1360062558429413E-4</v>
      </c>
      <c r="E3">
        <v>-3.4435613323773086E-7</v>
      </c>
      <c r="F3">
        <v>2.2593340782485006E-3</v>
      </c>
      <c r="G3">
        <v>-9.69723941201425E-7</v>
      </c>
      <c r="H3">
        <v>2.0585191758411305E-7</v>
      </c>
      <c r="I3">
        <v>-4.6637439876487483E-5</v>
      </c>
      <c r="J3">
        <v>6.0803263717237668E-3</v>
      </c>
      <c r="K3">
        <v>-1.1905541553283249E-4</v>
      </c>
      <c r="L3">
        <v>-3.3406572818775985E-6</v>
      </c>
      <c r="N3">
        <f t="shared" ref="N3:N66" si="0">AVERAGE(A3:L3)</f>
        <v>8.7114715098157919E-4</v>
      </c>
      <c r="O3">
        <f t="shared" ref="O3:O66" si="1">STDEV(A3:L3)/SQRT(12)</f>
        <v>5.1884582373337023E-4</v>
      </c>
    </row>
    <row r="4" spans="1:15" x14ac:dyDescent="0.25">
      <c r="A4">
        <v>1.1092790158507291E-3</v>
      </c>
      <c r="B4">
        <v>2.0599221532457972E-3</v>
      </c>
      <c r="C4">
        <v>-8.5187219294560371E-6</v>
      </c>
      <c r="D4">
        <v>1.8665957057544216E-4</v>
      </c>
      <c r="E4">
        <v>-7.1466642040068608E-6</v>
      </c>
      <c r="F4">
        <v>3.4484732852022434E-3</v>
      </c>
      <c r="G4">
        <v>-1.1192147394936829E-5</v>
      </c>
      <c r="H4">
        <v>-5.3074357686740158E-6</v>
      </c>
      <c r="I4">
        <v>-1.3127701160127583E-4</v>
      </c>
      <c r="J4">
        <v>9.0190288083485618E-3</v>
      </c>
      <c r="K4">
        <v>-1.2145168725765028E-4</v>
      </c>
      <c r="L4">
        <v>-7.360938880953503E-6</v>
      </c>
      <c r="N4">
        <f t="shared" si="0"/>
        <v>1.2942590188488184E-3</v>
      </c>
      <c r="O4">
        <f t="shared" si="1"/>
        <v>7.7202266896302173E-4</v>
      </c>
    </row>
    <row r="5" spans="1:15" x14ac:dyDescent="0.25">
      <c r="A5">
        <v>1.4634650663106243E-3</v>
      </c>
      <c r="B5">
        <v>2.7726147277472453E-3</v>
      </c>
      <c r="C5">
        <v>-9.7476877392532285E-6</v>
      </c>
      <c r="D5">
        <v>2.6667357192968101E-4</v>
      </c>
      <c r="E5">
        <v>-5.4563567342275318E-5</v>
      </c>
      <c r="F5">
        <v>4.6631320322502784E-3</v>
      </c>
      <c r="G5">
        <v>-7.6001758191154736E-6</v>
      </c>
      <c r="H5">
        <v>-6.0745407229031152E-6</v>
      </c>
      <c r="I5">
        <v>-2.0902639826309114E-4</v>
      </c>
      <c r="J5">
        <v>1.2058989544338554E-2</v>
      </c>
      <c r="K5">
        <v>-1.2757255752608105E-4</v>
      </c>
      <c r="L5">
        <v>-1.0124652648381871E-5</v>
      </c>
      <c r="N5">
        <f t="shared" si="0"/>
        <v>1.7333471135429401E-3</v>
      </c>
      <c r="O5">
        <f t="shared" si="1"/>
        <v>1.0337985120174838E-3</v>
      </c>
    </row>
    <row r="6" spans="1:15" x14ac:dyDescent="0.25">
      <c r="A6">
        <v>1.8937219794042577E-3</v>
      </c>
      <c r="B6">
        <v>3.5706784185841026E-3</v>
      </c>
      <c r="C6">
        <v>-2.2542059035116167E-5</v>
      </c>
      <c r="D6">
        <v>3.79777762761661E-4</v>
      </c>
      <c r="E6">
        <v>-8.7085825523523127E-5</v>
      </c>
      <c r="F6">
        <v>5.9050145556139412E-3</v>
      </c>
      <c r="G6">
        <v>-2.7401849724558353E-5</v>
      </c>
      <c r="H6">
        <v>-1.4778970316721326E-5</v>
      </c>
      <c r="I6">
        <v>-2.4940439110418479E-4</v>
      </c>
      <c r="J6">
        <v>1.5029348070217491E-2</v>
      </c>
      <c r="K6">
        <v>-9.7752439346723304E-5</v>
      </c>
      <c r="L6">
        <v>-9.4175515266397013E-6</v>
      </c>
      <c r="N6">
        <f t="shared" si="0"/>
        <v>2.1891798083336659E-3</v>
      </c>
      <c r="O6">
        <f t="shared" si="1"/>
        <v>1.2904118091724421E-3</v>
      </c>
    </row>
    <row r="7" spans="1:15" x14ac:dyDescent="0.25">
      <c r="A7">
        <v>2.3568936249540569E-3</v>
      </c>
      <c r="B7">
        <v>4.4488329065383294E-3</v>
      </c>
      <c r="C7">
        <v>5.1755781095454736E-5</v>
      </c>
      <c r="D7">
        <v>6.1004136198557126E-4</v>
      </c>
      <c r="E7">
        <v>-1.5074458497206986E-5</v>
      </c>
      <c r="F7">
        <v>7.2444777167882876E-3</v>
      </c>
      <c r="G7">
        <v>1.9244331724742748E-5</v>
      </c>
      <c r="H7">
        <v>-2.1037675522042718E-5</v>
      </c>
      <c r="I7">
        <v>-1.3159092993483869E-4</v>
      </c>
      <c r="J7">
        <v>1.8064823852113603E-2</v>
      </c>
      <c r="K7">
        <v>9.439344380273877E-5</v>
      </c>
      <c r="L7">
        <v>1.040711066167067E-4</v>
      </c>
      <c r="N7">
        <f t="shared" si="0"/>
        <v>2.7355692551387831E-3</v>
      </c>
      <c r="O7">
        <f t="shared" si="1"/>
        <v>1.5442469886366547E-3</v>
      </c>
    </row>
    <row r="8" spans="1:15" x14ac:dyDescent="0.25">
      <c r="A8">
        <v>2.8696673727408016E-3</v>
      </c>
      <c r="B8">
        <v>5.4031545266929439E-3</v>
      </c>
      <c r="C8">
        <v>3.4582268014146037E-4</v>
      </c>
      <c r="D8">
        <v>9.6566154054844068E-4</v>
      </c>
      <c r="E8">
        <v>2.1029916791549374E-4</v>
      </c>
      <c r="F8">
        <v>8.6942373709073418E-3</v>
      </c>
      <c r="G8">
        <v>2.8003533047020246E-4</v>
      </c>
      <c r="H8">
        <v>4.4172674527624189E-5</v>
      </c>
      <c r="I8">
        <v>9.3414773770065582E-5</v>
      </c>
      <c r="J8">
        <v>2.1408407683966395E-2</v>
      </c>
      <c r="K8">
        <v>6.0587481280802321E-4</v>
      </c>
      <c r="L8">
        <v>4.1749512636259794E-4</v>
      </c>
      <c r="N8">
        <f t="shared" si="0"/>
        <v>3.4448535884042818E-3</v>
      </c>
      <c r="O8">
        <f t="shared" si="1"/>
        <v>1.806263015734553E-3</v>
      </c>
    </row>
    <row r="9" spans="1:15" x14ac:dyDescent="0.25">
      <c r="A9">
        <v>3.5629510637880139E-3</v>
      </c>
      <c r="B9">
        <v>6.5266623433990478E-3</v>
      </c>
      <c r="C9">
        <v>9.781791942426192E-4</v>
      </c>
      <c r="D9">
        <v>1.6952354734841894E-3</v>
      </c>
      <c r="E9">
        <v>6.1494810626577508E-4</v>
      </c>
      <c r="F9">
        <v>1.0315781793746258E-2</v>
      </c>
      <c r="G9">
        <v>8.7368157092965974E-4</v>
      </c>
      <c r="H9">
        <v>2.8378890074284895E-4</v>
      </c>
      <c r="I9">
        <v>5.9693332167086227E-4</v>
      </c>
      <c r="J9">
        <v>2.5151844379189853E-2</v>
      </c>
      <c r="K9">
        <v>1.597002133986415E-3</v>
      </c>
      <c r="L9">
        <v>1.0081181677938336E-3</v>
      </c>
      <c r="N9">
        <f t="shared" si="0"/>
        <v>4.4337605374366144E-3</v>
      </c>
      <c r="O9">
        <f t="shared" si="1"/>
        <v>2.0732778603362654E-3</v>
      </c>
    </row>
    <row r="10" spans="1:15" x14ac:dyDescent="0.25">
      <c r="A10">
        <v>4.4603639278359081E-3</v>
      </c>
      <c r="B10">
        <v>7.9572421199985335E-3</v>
      </c>
      <c r="C10">
        <v>2.0593827869356098E-3</v>
      </c>
      <c r="D10">
        <v>2.9706335696663999E-3</v>
      </c>
      <c r="E10">
        <v>1.4138130911264945E-3</v>
      </c>
      <c r="F10">
        <v>1.212993870410236E-2</v>
      </c>
      <c r="G10">
        <v>2.0390273370845336E-3</v>
      </c>
      <c r="H10">
        <v>9.3283009377842312E-4</v>
      </c>
      <c r="I10">
        <v>1.7310916827865178E-3</v>
      </c>
      <c r="J10">
        <v>2.9415931313276977E-2</v>
      </c>
      <c r="K10">
        <v>3.2158878864480657E-3</v>
      </c>
      <c r="L10">
        <v>1.9295958938777163E-3</v>
      </c>
      <c r="N10">
        <f t="shared" si="0"/>
        <v>5.854644867243128E-3</v>
      </c>
      <c r="O10">
        <f t="shared" si="1"/>
        <v>2.3378909899471022E-3</v>
      </c>
    </row>
    <row r="11" spans="1:15" x14ac:dyDescent="0.25">
      <c r="A11">
        <v>5.757751704255739E-3</v>
      </c>
      <c r="B11">
        <v>9.9170826771139853E-3</v>
      </c>
      <c r="C11">
        <v>3.5236878674847131E-3</v>
      </c>
      <c r="D11">
        <v>4.7314937909934008E-3</v>
      </c>
      <c r="E11">
        <v>2.8338148304156265E-3</v>
      </c>
      <c r="F11">
        <v>1.4157686404507609E-2</v>
      </c>
      <c r="G11">
        <v>3.7706032533822197E-3</v>
      </c>
      <c r="H11">
        <v>2.1509944308210974E-3</v>
      </c>
      <c r="I11">
        <v>3.5425781200820071E-3</v>
      </c>
      <c r="J11">
        <v>3.4288670018512435E-2</v>
      </c>
      <c r="K11">
        <v>5.5949819617668196E-3</v>
      </c>
      <c r="L11">
        <v>3.2124687342044637E-3</v>
      </c>
      <c r="N11">
        <f t="shared" si="0"/>
        <v>7.7901511494616752E-3</v>
      </c>
      <c r="O11">
        <f t="shared" si="1"/>
        <v>2.6042906477203587E-3</v>
      </c>
    </row>
    <row r="12" spans="1:15" x14ac:dyDescent="0.25">
      <c r="A12">
        <v>7.523002278513922E-3</v>
      </c>
      <c r="B12">
        <v>1.2456153015738181E-2</v>
      </c>
      <c r="C12">
        <v>5.5757691486816629E-3</v>
      </c>
      <c r="D12">
        <v>7.1709689811668533E-3</v>
      </c>
      <c r="E12">
        <v>5.014662653942562E-3</v>
      </c>
      <c r="F12">
        <v>1.6657802221267268E-2</v>
      </c>
      <c r="G12">
        <v>6.0804626988835925E-3</v>
      </c>
      <c r="H12">
        <v>4.0050775593080705E-3</v>
      </c>
      <c r="I12">
        <v>6.1876043671803124E-3</v>
      </c>
      <c r="J12">
        <v>3.9895749218209854E-2</v>
      </c>
      <c r="K12">
        <v>8.8394146963116788E-3</v>
      </c>
      <c r="L12">
        <v>5.0394224700846969E-3</v>
      </c>
      <c r="N12">
        <f t="shared" si="0"/>
        <v>1.0370507442440722E-2</v>
      </c>
      <c r="O12">
        <f t="shared" si="1"/>
        <v>2.8773203908275874E-3</v>
      </c>
    </row>
    <row r="13" spans="1:15" x14ac:dyDescent="0.25">
      <c r="A13">
        <v>9.7688155228518366E-3</v>
      </c>
      <c r="B13">
        <v>1.5645210269352089E-2</v>
      </c>
      <c r="C13">
        <v>8.3701015679925397E-3</v>
      </c>
      <c r="D13">
        <v>1.0436765266425528E-2</v>
      </c>
      <c r="E13">
        <v>8.0591544821891903E-3</v>
      </c>
      <c r="F13">
        <v>1.9852273141119373E-2</v>
      </c>
      <c r="G13">
        <v>9.0907977471717145E-3</v>
      </c>
      <c r="H13">
        <v>6.6102382392912128E-3</v>
      </c>
      <c r="I13">
        <v>9.8534702873542875E-3</v>
      </c>
      <c r="J13">
        <v>4.6450456141363873E-2</v>
      </c>
      <c r="K13">
        <v>1.3202601729150392E-2</v>
      </c>
      <c r="L13">
        <v>7.4698245043429605E-3</v>
      </c>
      <c r="N13">
        <f t="shared" si="0"/>
        <v>1.3734142408217083E-2</v>
      </c>
      <c r="O13">
        <f t="shared" si="1"/>
        <v>3.1693493195034065E-3</v>
      </c>
    </row>
    <row r="14" spans="1:15" x14ac:dyDescent="0.25">
      <c r="A14">
        <v>1.2777588639677265E-2</v>
      </c>
      <c r="B14">
        <v>1.9772531405819437E-2</v>
      </c>
      <c r="C14">
        <v>1.192515735111164E-2</v>
      </c>
      <c r="D14">
        <v>1.4681760609625233E-2</v>
      </c>
      <c r="E14">
        <v>1.1952663969150321E-2</v>
      </c>
      <c r="F14">
        <v>2.3814739354847798E-2</v>
      </c>
      <c r="G14">
        <v>1.2910539780457066E-2</v>
      </c>
      <c r="H14">
        <v>1.0068398639525388E-2</v>
      </c>
      <c r="I14">
        <v>1.4718574817318475E-2</v>
      </c>
      <c r="J14">
        <v>5.4132003679852381E-2</v>
      </c>
      <c r="K14">
        <v>1.8929877933400792E-2</v>
      </c>
      <c r="L14">
        <v>1.0612041457869863E-2</v>
      </c>
      <c r="N14">
        <f t="shared" si="0"/>
        <v>1.8024656469887972E-2</v>
      </c>
      <c r="O14">
        <f t="shared" si="1"/>
        <v>3.4916057307272218E-3</v>
      </c>
    </row>
    <row r="15" spans="1:15" x14ac:dyDescent="0.25">
      <c r="A15">
        <v>1.665086855704603E-2</v>
      </c>
      <c r="B15">
        <v>2.4995604128877021E-2</v>
      </c>
      <c r="C15">
        <v>1.6715784097582693E-2</v>
      </c>
      <c r="D15">
        <v>2.0108938436449911E-2</v>
      </c>
      <c r="E15">
        <v>1.6898553360890332E-2</v>
      </c>
      <c r="F15">
        <v>2.8581881988493232E-2</v>
      </c>
      <c r="G15">
        <v>1.7708902822866895E-2</v>
      </c>
      <c r="H15">
        <v>1.4461888501433555E-2</v>
      </c>
      <c r="I15">
        <v>2.0996739290282625E-2</v>
      </c>
      <c r="J15">
        <v>6.3117254106117945E-2</v>
      </c>
      <c r="K15">
        <v>2.6199328966662674E-2</v>
      </c>
      <c r="L15">
        <v>1.4484923988215182E-2</v>
      </c>
      <c r="N15">
        <f t="shared" si="0"/>
        <v>2.3410055687076506E-2</v>
      </c>
      <c r="O15">
        <f t="shared" si="1"/>
        <v>3.8490014792564343E-3</v>
      </c>
    </row>
    <row r="16" spans="1:15" x14ac:dyDescent="0.25">
      <c r="A16">
        <v>2.1384744978255116E-2</v>
      </c>
      <c r="B16">
        <v>3.1425263068992085E-2</v>
      </c>
      <c r="C16">
        <v>2.2792146842996658E-2</v>
      </c>
      <c r="D16">
        <v>2.6734006939200045E-2</v>
      </c>
      <c r="E16">
        <v>2.3079202589464699E-2</v>
      </c>
      <c r="F16">
        <v>3.4277565180460719E-2</v>
      </c>
      <c r="G16">
        <v>2.3446743308594063E-2</v>
      </c>
      <c r="H16">
        <v>1.9842024222264939E-2</v>
      </c>
      <c r="I16">
        <v>2.8897932478742373E-2</v>
      </c>
      <c r="J16">
        <v>7.3495246782673551E-2</v>
      </c>
      <c r="K16">
        <v>3.5307652785002044E-2</v>
      </c>
      <c r="L16">
        <v>1.9064192647373298E-2</v>
      </c>
      <c r="N16">
        <f t="shared" si="0"/>
        <v>2.9978893485334963E-2</v>
      </c>
      <c r="O16">
        <f t="shared" si="1"/>
        <v>4.256908162546068E-3</v>
      </c>
    </row>
    <row r="17" spans="1:15" x14ac:dyDescent="0.25">
      <c r="A17">
        <v>2.6941549745848413E-2</v>
      </c>
      <c r="B17">
        <v>3.9118072380737431E-2</v>
      </c>
      <c r="C17">
        <v>2.9917679654942554E-2</v>
      </c>
      <c r="D17">
        <v>3.4726329779114218E-2</v>
      </c>
      <c r="E17">
        <v>3.0564968764725763E-2</v>
      </c>
      <c r="F17">
        <v>4.1045034805445073E-2</v>
      </c>
      <c r="G17">
        <v>3.0219767311863186E-2</v>
      </c>
      <c r="H17">
        <v>2.6302887473874218E-2</v>
      </c>
      <c r="I17">
        <v>3.8609651602449981E-2</v>
      </c>
      <c r="J17">
        <v>8.5340625511444043E-2</v>
      </c>
      <c r="K17">
        <v>4.6400329637437142E-2</v>
      </c>
      <c r="L17">
        <v>2.4704674786762644E-2</v>
      </c>
      <c r="N17">
        <f t="shared" si="0"/>
        <v>3.7824297621220387E-2</v>
      </c>
      <c r="O17">
        <f t="shared" si="1"/>
        <v>4.7273814495954374E-3</v>
      </c>
    </row>
    <row r="18" spans="1:15" x14ac:dyDescent="0.25">
      <c r="A18">
        <v>3.35482493381353E-2</v>
      </c>
      <c r="B18">
        <v>4.8224284448252733E-2</v>
      </c>
      <c r="C18">
        <v>3.8172037086073154E-2</v>
      </c>
      <c r="D18">
        <v>4.4182352837677914E-2</v>
      </c>
      <c r="E18">
        <v>3.9459002963890696E-2</v>
      </c>
      <c r="F18">
        <v>4.8897386970730601E-2</v>
      </c>
      <c r="G18">
        <v>3.8043713679832135E-2</v>
      </c>
      <c r="H18">
        <v>3.3948422977384866E-2</v>
      </c>
      <c r="I18">
        <v>5.0114443154915367E-2</v>
      </c>
      <c r="J18">
        <v>9.8787763673149981E-2</v>
      </c>
      <c r="K18">
        <v>5.945091605919018E-2</v>
      </c>
      <c r="L18">
        <v>3.1488486140073303E-2</v>
      </c>
      <c r="N18">
        <f t="shared" si="0"/>
        <v>4.7026421610775519E-2</v>
      </c>
      <c r="O18">
        <f t="shared" si="1"/>
        <v>5.2704451771420861E-3</v>
      </c>
    </row>
    <row r="19" spans="1:15" x14ac:dyDescent="0.25">
      <c r="A19">
        <v>4.1448772323696141E-2</v>
      </c>
      <c r="B19">
        <v>5.8955688133903443E-2</v>
      </c>
      <c r="C19">
        <v>4.7708125359652832E-2</v>
      </c>
      <c r="D19">
        <v>5.5017516131516113E-2</v>
      </c>
      <c r="E19">
        <v>4.9688000285293854E-2</v>
      </c>
      <c r="F19">
        <v>5.7815478461486255E-2</v>
      </c>
      <c r="G19">
        <v>4.6747229222401931E-2</v>
      </c>
      <c r="H19">
        <v>4.2901401194699242E-2</v>
      </c>
      <c r="I19">
        <v>6.3622614849983189E-2</v>
      </c>
      <c r="J19">
        <v>0.11372079130820595</v>
      </c>
      <c r="K19">
        <v>7.4518612863696515E-2</v>
      </c>
      <c r="L19">
        <v>3.940799705806871E-2</v>
      </c>
      <c r="N19">
        <f t="shared" si="0"/>
        <v>5.762935226605035E-2</v>
      </c>
      <c r="O19">
        <f t="shared" si="1"/>
        <v>5.8818475656796662E-3</v>
      </c>
    </row>
    <row r="20" spans="1:15" x14ac:dyDescent="0.25">
      <c r="A20">
        <v>5.0719602679970596E-2</v>
      </c>
      <c r="B20">
        <v>7.1417265926814549E-2</v>
      </c>
      <c r="C20">
        <v>5.8573393565587099E-2</v>
      </c>
      <c r="D20">
        <v>6.7212568011156243E-2</v>
      </c>
      <c r="E20">
        <v>6.1225165215755065E-2</v>
      </c>
      <c r="F20">
        <v>6.7872990740612774E-2</v>
      </c>
      <c r="G20">
        <v>5.6283640384965444E-2</v>
      </c>
      <c r="H20">
        <v>5.3175103703065218E-2</v>
      </c>
      <c r="I20">
        <v>7.9245982882838378E-2</v>
      </c>
      <c r="J20">
        <v>0.1302357801723166</v>
      </c>
      <c r="K20">
        <v>9.1541142142688992E-2</v>
      </c>
      <c r="L20">
        <v>4.8383698949774886E-2</v>
      </c>
      <c r="N20">
        <f t="shared" si="0"/>
        <v>6.9657194531295499E-2</v>
      </c>
      <c r="O20">
        <f t="shared" si="1"/>
        <v>6.5762022330217076E-3</v>
      </c>
    </row>
    <row r="21" spans="1:15" x14ac:dyDescent="0.25">
      <c r="A21">
        <v>6.1498697922070647E-2</v>
      </c>
      <c r="B21">
        <v>8.5573636425776117E-2</v>
      </c>
      <c r="C21">
        <v>7.0691479456573877E-2</v>
      </c>
      <c r="D21">
        <v>8.0586692319997238E-2</v>
      </c>
      <c r="E21">
        <v>7.3994293710255538E-2</v>
      </c>
      <c r="F21">
        <v>7.913428649938524E-2</v>
      </c>
      <c r="G21">
        <v>6.6476846970109429E-2</v>
      </c>
      <c r="H21">
        <v>6.4583531243123118E-2</v>
      </c>
      <c r="I21">
        <v>9.6746837075638276E-2</v>
      </c>
      <c r="J21">
        <v>0.14837195822094784</v>
      </c>
      <c r="K21">
        <v>0.11036547487848924</v>
      </c>
      <c r="L21">
        <v>5.8567145133849786E-2</v>
      </c>
      <c r="N21">
        <f t="shared" si="0"/>
        <v>8.3049239988018039E-2</v>
      </c>
      <c r="O21">
        <f t="shared" si="1"/>
        <v>7.3560703082437623E-3</v>
      </c>
    </row>
    <row r="22" spans="1:15" x14ac:dyDescent="0.25">
      <c r="A22">
        <v>7.3712310090172165E-2</v>
      </c>
      <c r="B22">
        <v>0.10131054372923154</v>
      </c>
      <c r="C22">
        <v>8.4265553995903422E-2</v>
      </c>
      <c r="D22">
        <v>9.5064558500767463E-2</v>
      </c>
      <c r="E22">
        <v>8.7851144592764885E-2</v>
      </c>
      <c r="F22">
        <v>9.1603195821941694E-2</v>
      </c>
      <c r="G22">
        <v>7.7302067001113417E-2</v>
      </c>
      <c r="H22">
        <v>7.7009579050502264E-2</v>
      </c>
      <c r="I22">
        <v>0.11616447745660004</v>
      </c>
      <c r="J22">
        <v>0.16794590998639741</v>
      </c>
      <c r="K22">
        <v>0.13107341053709412</v>
      </c>
      <c r="L22">
        <v>7.0369865605259277E-2</v>
      </c>
      <c r="N22">
        <f t="shared" si="0"/>
        <v>9.7806051363978977E-2</v>
      </c>
      <c r="O22">
        <f t="shared" si="1"/>
        <v>8.2067165582246169E-3</v>
      </c>
    </row>
    <row r="23" spans="1:15" x14ac:dyDescent="0.25">
      <c r="A23">
        <v>8.7556176845688352E-2</v>
      </c>
      <c r="B23">
        <v>0.11877645786333325</v>
      </c>
      <c r="C23">
        <v>9.9121349672279965E-2</v>
      </c>
      <c r="D23">
        <v>0.11068559165603349</v>
      </c>
      <c r="E23">
        <v>0.10269850055291298</v>
      </c>
      <c r="F23">
        <v>0.10515026887020529</v>
      </c>
      <c r="G23">
        <v>8.875487962220599E-2</v>
      </c>
      <c r="H23">
        <v>9.0415201298681011E-2</v>
      </c>
      <c r="I23">
        <v>0.13755165602061523</v>
      </c>
      <c r="J23">
        <v>0.18911941338909322</v>
      </c>
      <c r="K23">
        <v>0.1536968904693832</v>
      </c>
      <c r="L23">
        <v>8.3477559421060457E-2</v>
      </c>
      <c r="N23">
        <f t="shared" si="0"/>
        <v>0.11391699547345768</v>
      </c>
      <c r="O23">
        <f t="shared" si="1"/>
        <v>9.1531733686249853E-3</v>
      </c>
    </row>
    <row r="24" spans="1:15" x14ac:dyDescent="0.25">
      <c r="A24">
        <v>0.10307411826480957</v>
      </c>
      <c r="B24">
        <v>0.13802487760893339</v>
      </c>
      <c r="C24">
        <v>0.11513476402569855</v>
      </c>
      <c r="D24">
        <v>0.12736293714569452</v>
      </c>
      <c r="E24">
        <v>0.11845792947016576</v>
      </c>
      <c r="F24">
        <v>0.11954889116117899</v>
      </c>
      <c r="G24">
        <v>0.10072551726662614</v>
      </c>
      <c r="H24">
        <v>0.10469496137724209</v>
      </c>
      <c r="I24">
        <v>0.16088607039433608</v>
      </c>
      <c r="J24">
        <v>0.21176727964557412</v>
      </c>
      <c r="K24">
        <v>0.17787940247379427</v>
      </c>
      <c r="L24">
        <v>9.7651334215014249E-2</v>
      </c>
      <c r="N24">
        <f t="shared" si="0"/>
        <v>0.13126734025408895</v>
      </c>
      <c r="O24">
        <f t="shared" si="1"/>
        <v>1.0193786507851157E-2</v>
      </c>
    </row>
    <row r="25" spans="1:15" x14ac:dyDescent="0.25">
      <c r="A25">
        <v>0.12026291041240489</v>
      </c>
      <c r="B25">
        <v>0.15886909703136398</v>
      </c>
      <c r="C25">
        <v>0.13229893531899584</v>
      </c>
      <c r="D25">
        <v>0.14504950879984396</v>
      </c>
      <c r="E25">
        <v>0.13514991255915804</v>
      </c>
      <c r="F25">
        <v>0.13479816768378952</v>
      </c>
      <c r="G25">
        <v>0.11311062954665579</v>
      </c>
      <c r="H25">
        <v>0.11973265892606789</v>
      </c>
      <c r="I25">
        <v>0.18619180042069136</v>
      </c>
      <c r="J25">
        <v>0.23570369496859805</v>
      </c>
      <c r="K25">
        <v>0.2034091806052841</v>
      </c>
      <c r="L25">
        <v>0.11260213234833516</v>
      </c>
      <c r="N25">
        <f t="shared" si="0"/>
        <v>0.14976488571843236</v>
      </c>
      <c r="O25">
        <f t="shared" si="1"/>
        <v>1.1326690223134836E-2</v>
      </c>
    </row>
    <row r="26" spans="1:15" x14ac:dyDescent="0.25">
      <c r="A26">
        <v>0.13925109746379613</v>
      </c>
      <c r="B26">
        <v>0.18122702793796822</v>
      </c>
      <c r="C26">
        <v>0.14991870505593285</v>
      </c>
      <c r="D26">
        <v>0.16376623913272129</v>
      </c>
      <c r="E26">
        <v>0.15267724288279738</v>
      </c>
      <c r="F26">
        <v>0.15092899832331905</v>
      </c>
      <c r="G26">
        <v>0.1258266933405823</v>
      </c>
      <c r="H26">
        <v>0.13559294654467866</v>
      </c>
      <c r="I26">
        <v>0.21323436400077747</v>
      </c>
      <c r="J26">
        <v>0.26099979142771679</v>
      </c>
      <c r="K26">
        <v>0.23044418608962591</v>
      </c>
      <c r="L26">
        <v>0.12816032603665445</v>
      </c>
      <c r="N26">
        <f t="shared" si="0"/>
        <v>0.16933563485304751</v>
      </c>
      <c r="O26">
        <f t="shared" si="1"/>
        <v>1.2571462500120067E-2</v>
      </c>
    </row>
    <row r="27" spans="1:15" x14ac:dyDescent="0.25">
      <c r="A27">
        <v>0.15950492396885449</v>
      </c>
      <c r="B27">
        <v>0.20511851466551106</v>
      </c>
      <c r="C27">
        <v>0.16800269064790374</v>
      </c>
      <c r="D27">
        <v>0.18366933363950247</v>
      </c>
      <c r="E27">
        <v>0.17096895440112028</v>
      </c>
      <c r="F27">
        <v>0.16766289970403325</v>
      </c>
      <c r="G27">
        <v>0.13885665162960878</v>
      </c>
      <c r="H27">
        <v>0.1523521426881351</v>
      </c>
      <c r="I27">
        <v>0.24180109638516184</v>
      </c>
      <c r="J27">
        <v>0.28754648600465882</v>
      </c>
      <c r="K27">
        <v>0.25889921909021579</v>
      </c>
      <c r="L27">
        <v>0.14431008579556337</v>
      </c>
      <c r="N27">
        <f t="shared" si="0"/>
        <v>0.18989108321835577</v>
      </c>
      <c r="O27">
        <f t="shared" si="1"/>
        <v>1.3928879663961863E-2</v>
      </c>
    </row>
    <row r="28" spans="1:15" x14ac:dyDescent="0.25">
      <c r="A28">
        <v>0.18106940121583145</v>
      </c>
      <c r="B28">
        <v>0.23042223242662666</v>
      </c>
      <c r="C28">
        <v>0.18680683730588021</v>
      </c>
      <c r="D28">
        <v>0.20464172424627472</v>
      </c>
      <c r="E28">
        <v>0.18994034004599267</v>
      </c>
      <c r="F28">
        <v>0.18473950578040979</v>
      </c>
      <c r="G28">
        <v>0.15189654495584246</v>
      </c>
      <c r="H28">
        <v>0.16997912959959888</v>
      </c>
      <c r="I28">
        <v>0.27183165961208933</v>
      </c>
      <c r="J28">
        <v>0.31529852066869657</v>
      </c>
      <c r="K28">
        <v>0.28846969690653013</v>
      </c>
      <c r="L28">
        <v>0.16054177278813134</v>
      </c>
      <c r="N28">
        <f t="shared" si="0"/>
        <v>0.21130311379599206</v>
      </c>
      <c r="O28">
        <f t="shared" si="1"/>
        <v>1.5406858471205027E-2</v>
      </c>
    </row>
    <row r="29" spans="1:15" x14ac:dyDescent="0.25">
      <c r="A29">
        <v>0.20450700944912259</v>
      </c>
      <c r="B29">
        <v>0.25714565363309383</v>
      </c>
      <c r="C29">
        <v>0.206099526784877</v>
      </c>
      <c r="D29">
        <v>0.226602628384971</v>
      </c>
      <c r="E29">
        <v>0.20932066679139916</v>
      </c>
      <c r="F29">
        <v>0.20235264211066686</v>
      </c>
      <c r="G29">
        <v>0.16497343927241367</v>
      </c>
      <c r="H29">
        <v>0.18835693099429893</v>
      </c>
      <c r="I29">
        <v>0.30341800877430086</v>
      </c>
      <c r="J29">
        <v>0.34420314856024542</v>
      </c>
      <c r="K29">
        <v>0.31896780037542743</v>
      </c>
      <c r="L29">
        <v>0.17703403273730403</v>
      </c>
      <c r="N29">
        <f t="shared" si="0"/>
        <v>0.23358179065567672</v>
      </c>
      <c r="O29">
        <f t="shared" si="1"/>
        <v>1.6994526637214815E-2</v>
      </c>
    </row>
    <row r="30" spans="1:15" x14ac:dyDescent="0.25">
      <c r="A30">
        <v>0.22983510425577064</v>
      </c>
      <c r="B30">
        <v>0.28512338928681769</v>
      </c>
      <c r="C30">
        <v>0.2258635719426399</v>
      </c>
      <c r="D30">
        <v>0.24980165163498361</v>
      </c>
      <c r="E30">
        <v>0.2291328273308402</v>
      </c>
      <c r="F30">
        <v>0.22081655399991862</v>
      </c>
      <c r="G30">
        <v>0.17838319373842593</v>
      </c>
      <c r="H30">
        <v>0.20724084317856731</v>
      </c>
      <c r="I30">
        <v>0.33643102759551102</v>
      </c>
      <c r="J30">
        <v>0.37401655531942257</v>
      </c>
      <c r="K30">
        <v>0.35047850606849457</v>
      </c>
      <c r="L30">
        <v>0.19386932302537427</v>
      </c>
      <c r="N30">
        <f t="shared" si="0"/>
        <v>0.25674937894806388</v>
      </c>
      <c r="O30">
        <f t="shared" si="1"/>
        <v>1.8671333775320875E-2</v>
      </c>
    </row>
    <row r="31" spans="1:15" x14ac:dyDescent="0.25">
      <c r="A31">
        <v>0.25700158570241699</v>
      </c>
      <c r="B31">
        <v>0.31371993547462229</v>
      </c>
      <c r="C31">
        <v>0.24625016466965752</v>
      </c>
      <c r="D31">
        <v>0.27410247511101954</v>
      </c>
      <c r="E31">
        <v>0.24948915306855099</v>
      </c>
      <c r="F31">
        <v>0.2401748876828825</v>
      </c>
      <c r="G31">
        <v>0.19195467155135346</v>
      </c>
      <c r="H31">
        <v>0.22649498468316218</v>
      </c>
      <c r="I31">
        <v>0.37050606283575788</v>
      </c>
      <c r="J31">
        <v>0.40449526959894105</v>
      </c>
      <c r="K31">
        <v>0.38316568532167261</v>
      </c>
      <c r="L31">
        <v>0.21114822811269349</v>
      </c>
      <c r="N31">
        <f t="shared" si="0"/>
        <v>0.28070859198439418</v>
      </c>
      <c r="O31">
        <f t="shared" si="1"/>
        <v>2.041976735052425E-2</v>
      </c>
    </row>
    <row r="32" spans="1:15" x14ac:dyDescent="0.25">
      <c r="A32">
        <v>0.28599705482952387</v>
      </c>
      <c r="B32">
        <v>0.34309837023173645</v>
      </c>
      <c r="C32">
        <v>0.26749640146282561</v>
      </c>
      <c r="D32">
        <v>0.29960713840209829</v>
      </c>
      <c r="E32">
        <v>0.2704358732106622</v>
      </c>
      <c r="F32">
        <v>0.2604307114955714</v>
      </c>
      <c r="G32">
        <v>0.2057205163057689</v>
      </c>
      <c r="H32">
        <v>0.24624276732457928</v>
      </c>
      <c r="I32">
        <v>0.40588079564209484</v>
      </c>
      <c r="J32">
        <v>0.43580268413725759</v>
      </c>
      <c r="K32">
        <v>0.41670202614612412</v>
      </c>
      <c r="L32">
        <v>0.22893595967539998</v>
      </c>
      <c r="N32">
        <f t="shared" si="0"/>
        <v>0.30552919157197023</v>
      </c>
      <c r="O32">
        <f t="shared" si="1"/>
        <v>2.2239080853171087E-2</v>
      </c>
    </row>
    <row r="33" spans="1:15" x14ac:dyDescent="0.25">
      <c r="A33">
        <v>0.31628316736230055</v>
      </c>
      <c r="B33">
        <v>0.37359797001003014</v>
      </c>
      <c r="C33">
        <v>0.28962400112303449</v>
      </c>
      <c r="D33">
        <v>0.32653840654576405</v>
      </c>
      <c r="E33">
        <v>0.29217471735703066</v>
      </c>
      <c r="F33">
        <v>0.28156980867959408</v>
      </c>
      <c r="G33">
        <v>0.21978847501601564</v>
      </c>
      <c r="H33">
        <v>0.26678623927846162</v>
      </c>
      <c r="I33">
        <v>0.44266487441319435</v>
      </c>
      <c r="J33">
        <v>0.46814311582920992</v>
      </c>
      <c r="K33">
        <v>0.45088704167492438</v>
      </c>
      <c r="L33">
        <v>0.24677901805164329</v>
      </c>
      <c r="N33">
        <f t="shared" si="0"/>
        <v>0.33123640294510026</v>
      </c>
      <c r="O33">
        <f t="shared" si="1"/>
        <v>2.4144120994586588E-2</v>
      </c>
    </row>
    <row r="34" spans="1:15" x14ac:dyDescent="0.25">
      <c r="A34">
        <v>0.34742771907785136</v>
      </c>
      <c r="B34">
        <v>0.40522550214353392</v>
      </c>
      <c r="C34">
        <v>0.31273861254313318</v>
      </c>
      <c r="D34">
        <v>0.35469628748184956</v>
      </c>
      <c r="E34">
        <v>0.31469171892880571</v>
      </c>
      <c r="F34">
        <v>0.30353140673185608</v>
      </c>
      <c r="G34">
        <v>0.23408873810554545</v>
      </c>
      <c r="H34">
        <v>0.28827699083708558</v>
      </c>
      <c r="I34">
        <v>0.48080955578565787</v>
      </c>
      <c r="J34">
        <v>0.50134749850061544</v>
      </c>
      <c r="K34">
        <v>0.48616433360637801</v>
      </c>
      <c r="L34">
        <v>0.26502378223575923</v>
      </c>
      <c r="N34">
        <f t="shared" si="0"/>
        <v>0.3578351788315059</v>
      </c>
      <c r="O34">
        <f t="shared" si="1"/>
        <v>2.613489226740983E-2</v>
      </c>
    </row>
    <row r="35" spans="1:15" x14ac:dyDescent="0.25">
      <c r="A35">
        <v>0.37959489962882165</v>
      </c>
      <c r="B35">
        <v>0.43802390339730851</v>
      </c>
      <c r="C35">
        <v>0.33688408208353665</v>
      </c>
      <c r="D35">
        <v>0.38408113375535036</v>
      </c>
      <c r="E35">
        <v>0.33799583999389921</v>
      </c>
      <c r="F35">
        <v>0.32624244861843227</v>
      </c>
      <c r="G35">
        <v>0.24868232425744</v>
      </c>
      <c r="H35">
        <v>0.3108190772555286</v>
      </c>
      <c r="I35">
        <v>0.52000452938648201</v>
      </c>
      <c r="J35">
        <v>0.53568189350507056</v>
      </c>
      <c r="K35">
        <v>0.52269885847227149</v>
      </c>
      <c r="L35">
        <v>0.28349199740302938</v>
      </c>
      <c r="N35">
        <f t="shared" si="0"/>
        <v>0.38535008231309753</v>
      </c>
      <c r="O35">
        <f t="shared" si="1"/>
        <v>2.8217033559745974E-2</v>
      </c>
    </row>
    <row r="36" spans="1:15" x14ac:dyDescent="0.25">
      <c r="A36">
        <v>0.41232893304849072</v>
      </c>
      <c r="B36">
        <v>0.47189516492319644</v>
      </c>
      <c r="C36">
        <v>0.36208483015785903</v>
      </c>
      <c r="D36">
        <v>0.41467432843505436</v>
      </c>
      <c r="E36">
        <v>0.36218451899998599</v>
      </c>
      <c r="F36">
        <v>0.34971428970443069</v>
      </c>
      <c r="G36">
        <v>0.26354859682734766</v>
      </c>
      <c r="H36">
        <v>0.33462535132256127</v>
      </c>
      <c r="I36">
        <v>0.55971888186077057</v>
      </c>
      <c r="J36">
        <v>0.57126527307320418</v>
      </c>
      <c r="K36">
        <v>0.56027739975395185</v>
      </c>
      <c r="L36">
        <v>0.30208675157313025</v>
      </c>
      <c r="N36">
        <f t="shared" si="0"/>
        <v>0.41370035997333193</v>
      </c>
      <c r="O36">
        <f t="shared" si="1"/>
        <v>3.0362790281008158E-2</v>
      </c>
    </row>
    <row r="37" spans="1:15" x14ac:dyDescent="0.25">
      <c r="A37">
        <v>0.44560732873374581</v>
      </c>
      <c r="B37">
        <v>0.50687447079936943</v>
      </c>
      <c r="C37">
        <v>0.3887554284103073</v>
      </c>
      <c r="D37">
        <v>0.44631405323318385</v>
      </c>
      <c r="E37">
        <v>0.38709481493318271</v>
      </c>
      <c r="F37">
        <v>0.37400589687296043</v>
      </c>
      <c r="G37">
        <v>0.27873657556838038</v>
      </c>
      <c r="H37">
        <v>0.35978077459340257</v>
      </c>
      <c r="I37">
        <v>0.60029253018362483</v>
      </c>
      <c r="J37">
        <v>0.60751287396899822</v>
      </c>
      <c r="K37">
        <v>0.5987208773818794</v>
      </c>
      <c r="L37">
        <v>0.32121317286216572</v>
      </c>
      <c r="N37">
        <f t="shared" si="0"/>
        <v>0.4429090664617667</v>
      </c>
      <c r="O37">
        <f t="shared" si="1"/>
        <v>3.2534368795870308E-2</v>
      </c>
    </row>
    <row r="38" spans="1:15" x14ac:dyDescent="0.25">
      <c r="A38">
        <v>0.4801509625376465</v>
      </c>
      <c r="B38">
        <v>0.54264420847308104</v>
      </c>
      <c r="C38">
        <v>0.41689313178825543</v>
      </c>
      <c r="D38">
        <v>0.4788575600301368</v>
      </c>
      <c r="E38">
        <v>0.41250349455714053</v>
      </c>
      <c r="F38">
        <v>0.3993167274080503</v>
      </c>
      <c r="G38">
        <v>0.29444915614598283</v>
      </c>
      <c r="H38">
        <v>0.38602073187543012</v>
      </c>
      <c r="I38">
        <v>0.64170485599054417</v>
      </c>
      <c r="J38">
        <v>0.64443256169027541</v>
      </c>
      <c r="K38">
        <v>0.63783437300645218</v>
      </c>
      <c r="L38">
        <v>0.34096844088645895</v>
      </c>
      <c r="N38">
        <f t="shared" si="0"/>
        <v>0.47298135036578798</v>
      </c>
      <c r="O38">
        <f t="shared" si="1"/>
        <v>3.4714391289075129E-2</v>
      </c>
    </row>
    <row r="39" spans="1:15" x14ac:dyDescent="0.25">
      <c r="A39">
        <v>0.51555720048620224</v>
      </c>
      <c r="B39">
        <v>0.57927241770897087</v>
      </c>
      <c r="C39">
        <v>0.44658271146266948</v>
      </c>
      <c r="D39">
        <v>0.51234098793357552</v>
      </c>
      <c r="E39">
        <v>0.4382484130327603</v>
      </c>
      <c r="F39">
        <v>0.42577774281573899</v>
      </c>
      <c r="G39">
        <v>0.31092414589358464</v>
      </c>
      <c r="H39">
        <v>0.41267396380778937</v>
      </c>
      <c r="I39">
        <v>0.68399356535947131</v>
      </c>
      <c r="J39">
        <v>0.68233416952086989</v>
      </c>
      <c r="K39">
        <v>0.67787653252310842</v>
      </c>
      <c r="L39">
        <v>0.36166878116364976</v>
      </c>
      <c r="N39">
        <f t="shared" si="0"/>
        <v>0.50393755264236595</v>
      </c>
      <c r="O39">
        <f t="shared" si="1"/>
        <v>3.6919084649372651E-2</v>
      </c>
    </row>
    <row r="40" spans="1:15" x14ac:dyDescent="0.25">
      <c r="A40">
        <v>0.55072407540896318</v>
      </c>
      <c r="B40">
        <v>0.61656958125703754</v>
      </c>
      <c r="C40">
        <v>0.47805850918223253</v>
      </c>
      <c r="D40">
        <v>0.54690404412244675</v>
      </c>
      <c r="E40">
        <v>0.46437429194834162</v>
      </c>
      <c r="F40">
        <v>0.45283852116067924</v>
      </c>
      <c r="G40">
        <v>0.32811915305212391</v>
      </c>
      <c r="H40">
        <v>0.4396389653670601</v>
      </c>
      <c r="I40">
        <v>0.72732927777249534</v>
      </c>
      <c r="J40">
        <v>0.72127063981964645</v>
      </c>
      <c r="K40">
        <v>0.71901449713670174</v>
      </c>
      <c r="L40">
        <v>0.38299021987113702</v>
      </c>
      <c r="N40">
        <f t="shared" si="0"/>
        <v>0.53565264800823886</v>
      </c>
      <c r="O40">
        <f t="shared" si="1"/>
        <v>3.9173979956694284E-2</v>
      </c>
    </row>
    <row r="41" spans="1:15" x14ac:dyDescent="0.25">
      <c r="A41">
        <v>0.58515789821855047</v>
      </c>
      <c r="B41">
        <v>0.65436269143114179</v>
      </c>
      <c r="C41">
        <v>0.5108261862731921</v>
      </c>
      <c r="D41">
        <v>0.58247335600988037</v>
      </c>
      <c r="E41">
        <v>0.49089659577452005</v>
      </c>
      <c r="F41">
        <v>0.48002794301799201</v>
      </c>
      <c r="G41">
        <v>0.34590623121715258</v>
      </c>
      <c r="H41">
        <v>0.46753639996542634</v>
      </c>
      <c r="I41">
        <v>0.77177482876954207</v>
      </c>
      <c r="J41">
        <v>0.76140819105455404</v>
      </c>
      <c r="K41">
        <v>0.76072388080439535</v>
      </c>
      <c r="L41">
        <v>0.40476997555417438</v>
      </c>
      <c r="N41">
        <f t="shared" si="0"/>
        <v>0.56798868150754334</v>
      </c>
      <c r="O41">
        <f t="shared" si="1"/>
        <v>4.1473911894350804E-2</v>
      </c>
    </row>
    <row r="42" spans="1:15" x14ac:dyDescent="0.25">
      <c r="A42">
        <v>0.61908806695666552</v>
      </c>
      <c r="B42">
        <v>0.69368966945341648</v>
      </c>
      <c r="C42">
        <v>0.5445961415080115</v>
      </c>
      <c r="D42">
        <v>0.61892881573438141</v>
      </c>
      <c r="E42">
        <v>0.51794652458784385</v>
      </c>
      <c r="F42">
        <v>0.50720132056056677</v>
      </c>
      <c r="G42">
        <v>0.36444140381837453</v>
      </c>
      <c r="H42">
        <v>0.49681518548684805</v>
      </c>
      <c r="I42">
        <v>0.81730864014346127</v>
      </c>
      <c r="J42">
        <v>0.80274717667989726</v>
      </c>
      <c r="K42">
        <v>0.80307604067434757</v>
      </c>
      <c r="L42">
        <v>0.42643446596041978</v>
      </c>
      <c r="N42">
        <f t="shared" si="0"/>
        <v>0.60102278763035277</v>
      </c>
      <c r="O42">
        <f t="shared" si="1"/>
        <v>4.3842962228333393E-2</v>
      </c>
    </row>
    <row r="43" spans="1:15" x14ac:dyDescent="0.25">
      <c r="A43">
        <v>0.65278803078588721</v>
      </c>
      <c r="B43">
        <v>0.73442149045603811</v>
      </c>
      <c r="C43">
        <v>0.57916132342527993</v>
      </c>
      <c r="D43">
        <v>0.6562029576486188</v>
      </c>
      <c r="E43">
        <v>0.5457091711011246</v>
      </c>
      <c r="F43">
        <v>0.5343606725089225</v>
      </c>
      <c r="G43">
        <v>0.38368665580608036</v>
      </c>
      <c r="H43">
        <v>0.52755974408510276</v>
      </c>
      <c r="I43">
        <v>0.86281909421587288</v>
      </c>
      <c r="J43">
        <v>0.84513641941594297</v>
      </c>
      <c r="K43">
        <v>0.8467021196766672</v>
      </c>
      <c r="L43">
        <v>0.44745969085959247</v>
      </c>
      <c r="N43">
        <f t="shared" si="0"/>
        <v>0.63466728083209423</v>
      </c>
      <c r="O43">
        <f t="shared" si="1"/>
        <v>4.6271447361338404E-2</v>
      </c>
    </row>
    <row r="44" spans="1:15" x14ac:dyDescent="0.25">
      <c r="A44">
        <v>0.68669017348850836</v>
      </c>
      <c r="B44">
        <v>0.77611005076583583</v>
      </c>
      <c r="C44">
        <v>0.61424259664704861</v>
      </c>
      <c r="D44">
        <v>0.69431711101166915</v>
      </c>
      <c r="E44">
        <v>0.57398455757907219</v>
      </c>
      <c r="F44">
        <v>0.56176755210493923</v>
      </c>
      <c r="G44">
        <v>0.40362680358042702</v>
      </c>
      <c r="H44">
        <v>0.55949387330789691</v>
      </c>
      <c r="I44">
        <v>0.90843743396625332</v>
      </c>
      <c r="J44">
        <v>0.88849105479045565</v>
      </c>
      <c r="K44">
        <v>0.8914731025636935</v>
      </c>
      <c r="L44">
        <v>0.46818280756010822</v>
      </c>
      <c r="N44">
        <f t="shared" si="0"/>
        <v>0.668901426447159</v>
      </c>
      <c r="O44">
        <f t="shared" si="1"/>
        <v>4.8749079971605228E-2</v>
      </c>
    </row>
    <row r="45" spans="1:15" x14ac:dyDescent="0.25">
      <c r="A45">
        <v>0.72100071533320087</v>
      </c>
      <c r="B45">
        <v>0.81875134772054359</v>
      </c>
      <c r="C45">
        <v>0.65002921672328673</v>
      </c>
      <c r="D45">
        <v>0.73315899866145295</v>
      </c>
      <c r="E45">
        <v>0.60279425829571709</v>
      </c>
      <c r="F45">
        <v>0.5895247118425847</v>
      </c>
      <c r="G45">
        <v>0.42437471854494158</v>
      </c>
      <c r="H45">
        <v>0.59252315470413175</v>
      </c>
      <c r="I45">
        <v>0.95437485546877432</v>
      </c>
      <c r="J45">
        <v>0.93270910260369788</v>
      </c>
      <c r="K45">
        <v>0.93655060137954715</v>
      </c>
      <c r="L45">
        <v>0.48813451853519585</v>
      </c>
      <c r="N45">
        <f t="shared" si="0"/>
        <v>0.70366051665108964</v>
      </c>
      <c r="O45">
        <f t="shared" si="1"/>
        <v>5.1261088583277499E-2</v>
      </c>
    </row>
    <row r="46" spans="1:15" x14ac:dyDescent="0.25">
      <c r="A46">
        <v>0.7556877226716342</v>
      </c>
      <c r="B46">
        <v>0.86198001415329795</v>
      </c>
      <c r="C46">
        <v>0.68644635529432441</v>
      </c>
      <c r="D46">
        <v>0.77239339023412279</v>
      </c>
      <c r="E46">
        <v>0.6321586975512925</v>
      </c>
      <c r="F46">
        <v>0.61764952170906051</v>
      </c>
      <c r="G46">
        <v>0.44591615465419043</v>
      </c>
      <c r="H46">
        <v>0.62667428712105733</v>
      </c>
      <c r="I46">
        <v>1.0004739871041524</v>
      </c>
      <c r="J46">
        <v>0.97749123540099503</v>
      </c>
      <c r="K46">
        <v>0.98170873100767475</v>
      </c>
      <c r="L46">
        <v>0.50773053202009</v>
      </c>
      <c r="N46">
        <f t="shared" si="0"/>
        <v>0.73885921907682439</v>
      </c>
      <c r="O46">
        <f t="shared" si="1"/>
        <v>5.3765438171225824E-2</v>
      </c>
    </row>
    <row r="47" spans="1:15" x14ac:dyDescent="0.25">
      <c r="A47">
        <v>0.79084487998453989</v>
      </c>
      <c r="B47">
        <v>0.90583485072741765</v>
      </c>
      <c r="C47">
        <v>0.7234887737630884</v>
      </c>
      <c r="D47">
        <v>0.81203601938354031</v>
      </c>
      <c r="E47">
        <v>0.66191646568626406</v>
      </c>
      <c r="F47">
        <v>0.64611723500053231</v>
      </c>
      <c r="G47">
        <v>0.46820504689356363</v>
      </c>
      <c r="H47">
        <v>0.66171260736205428</v>
      </c>
      <c r="I47">
        <v>1.0474120059797372</v>
      </c>
      <c r="J47">
        <v>1.0228339599898399</v>
      </c>
      <c r="K47">
        <v>1.0274207330318306</v>
      </c>
      <c r="L47">
        <v>0.52743098720819881</v>
      </c>
      <c r="N47">
        <f t="shared" si="0"/>
        <v>0.77460446375088399</v>
      </c>
      <c r="O47">
        <f t="shared" si="1"/>
        <v>5.6299016278205924E-2</v>
      </c>
    </row>
    <row r="48" spans="1:15" x14ac:dyDescent="0.25">
      <c r="A48">
        <v>0.82600608651281604</v>
      </c>
      <c r="B48">
        <v>0.95042457956316706</v>
      </c>
      <c r="C48">
        <v>0.76126981496407842</v>
      </c>
      <c r="D48">
        <v>0.85248467787394755</v>
      </c>
      <c r="E48">
        <v>0.69225239053196197</v>
      </c>
      <c r="F48">
        <v>0.6750473587816711</v>
      </c>
      <c r="G48">
        <v>0.49113670012264166</v>
      </c>
      <c r="H48">
        <v>0.69754867296777512</v>
      </c>
      <c r="I48">
        <v>1.0950970875805111</v>
      </c>
      <c r="J48">
        <v>1.0690860127114197</v>
      </c>
      <c r="K48">
        <v>1.073803759653688</v>
      </c>
      <c r="L48">
        <v>0.54700199931433757</v>
      </c>
      <c r="N48">
        <f t="shared" si="0"/>
        <v>0.81092992838150124</v>
      </c>
      <c r="O48">
        <f t="shared" si="1"/>
        <v>5.8885260934706328E-2</v>
      </c>
    </row>
    <row r="49" spans="1:15" x14ac:dyDescent="0.25">
      <c r="A49">
        <v>0.8609441746473091</v>
      </c>
      <c r="B49">
        <v>0.9959881111363722</v>
      </c>
      <c r="C49">
        <v>0.79983041488099793</v>
      </c>
      <c r="D49">
        <v>0.89394857512276704</v>
      </c>
      <c r="E49">
        <v>0.72353371560711111</v>
      </c>
      <c r="F49">
        <v>0.70440533527846505</v>
      </c>
      <c r="G49">
        <v>0.51479338544252695</v>
      </c>
      <c r="H49">
        <v>0.73436029255693958</v>
      </c>
      <c r="I49">
        <v>1.1436715853542081</v>
      </c>
      <c r="J49">
        <v>1.1160256393854155</v>
      </c>
      <c r="K49">
        <v>1.1208592233983168</v>
      </c>
      <c r="L49">
        <v>0.56683562602666226</v>
      </c>
      <c r="N49">
        <f t="shared" si="0"/>
        <v>0.84793300656975756</v>
      </c>
      <c r="O49">
        <f t="shared" si="1"/>
        <v>6.150366242129883E-2</v>
      </c>
    </row>
    <row r="50" spans="1:15" x14ac:dyDescent="0.25">
      <c r="A50">
        <v>0.8962346842585609</v>
      </c>
      <c r="B50">
        <v>1.0425719237111257</v>
      </c>
      <c r="C50">
        <v>0.83896019703982827</v>
      </c>
      <c r="D50">
        <v>0.93636160983689221</v>
      </c>
      <c r="E50">
        <v>0.75593586370029964</v>
      </c>
      <c r="F50">
        <v>0.73416449589301147</v>
      </c>
      <c r="G50">
        <v>0.53927465429521271</v>
      </c>
      <c r="H50">
        <v>0.77272403670464995</v>
      </c>
      <c r="I50">
        <v>1.1928403311364413</v>
      </c>
      <c r="J50">
        <v>1.1633711556804007</v>
      </c>
      <c r="K50">
        <v>1.1684796026304773</v>
      </c>
      <c r="L50">
        <v>0.586636322961824</v>
      </c>
      <c r="N50">
        <f t="shared" si="0"/>
        <v>0.88562957315406043</v>
      </c>
      <c r="O50">
        <f t="shared" si="1"/>
        <v>6.4130938332911835E-2</v>
      </c>
    </row>
    <row r="51" spans="1:15" x14ac:dyDescent="0.25">
      <c r="A51">
        <v>0.93285077323174703</v>
      </c>
      <c r="B51">
        <v>1.0902001515763475</v>
      </c>
      <c r="C51">
        <v>0.87837579390739517</v>
      </c>
      <c r="D51">
        <v>0.97931477167735537</v>
      </c>
      <c r="E51">
        <v>0.78941670563101629</v>
      </c>
      <c r="F51">
        <v>0.76452269694450892</v>
      </c>
      <c r="G51">
        <v>0.56439005294372191</v>
      </c>
      <c r="H51">
        <v>0.81274745134751569</v>
      </c>
      <c r="I51">
        <v>1.2422364638290404</v>
      </c>
      <c r="J51">
        <v>1.2111205741714515</v>
      </c>
      <c r="K51">
        <v>1.2167454305643142</v>
      </c>
      <c r="L51">
        <v>0.60612482014657398</v>
      </c>
      <c r="N51">
        <f t="shared" si="0"/>
        <v>0.92400380716424901</v>
      </c>
      <c r="O51">
        <f t="shared" si="1"/>
        <v>6.6773101981511929E-2</v>
      </c>
    </row>
    <row r="52" spans="1:15" x14ac:dyDescent="0.25">
      <c r="A52">
        <v>0.97125888210972811</v>
      </c>
      <c r="B52">
        <v>1.1386822445536227</v>
      </c>
      <c r="C52">
        <v>0.91859396213207101</v>
      </c>
      <c r="D52">
        <v>1.0225389885870886</v>
      </c>
      <c r="E52">
        <v>0.82404666847985586</v>
      </c>
      <c r="F52">
        <v>0.79530711802106335</v>
      </c>
      <c r="G52">
        <v>0.59000256333345047</v>
      </c>
      <c r="H52">
        <v>0.85370690983043263</v>
      </c>
      <c r="I52">
        <v>1.2915197031610628</v>
      </c>
      <c r="J52">
        <v>1.2593313075071479</v>
      </c>
      <c r="K52">
        <v>1.2659241743826382</v>
      </c>
      <c r="L52">
        <v>0.62566280293398002</v>
      </c>
      <c r="N52">
        <f t="shared" si="0"/>
        <v>0.96304794375267855</v>
      </c>
      <c r="O52">
        <f t="shared" si="1"/>
        <v>6.9426607062958542E-2</v>
      </c>
    </row>
    <row r="53" spans="1:15" x14ac:dyDescent="0.25">
      <c r="A53">
        <v>1.0109367772736593</v>
      </c>
      <c r="B53">
        <v>1.1874728228310787</v>
      </c>
      <c r="C53">
        <v>0.95967710291916331</v>
      </c>
      <c r="D53">
        <v>1.0664217428162359</v>
      </c>
      <c r="E53">
        <v>0.85957315684171265</v>
      </c>
      <c r="F53">
        <v>0.82680713395257965</v>
      </c>
      <c r="G53">
        <v>0.61622056434160222</v>
      </c>
      <c r="H53">
        <v>0.89517726475226655</v>
      </c>
      <c r="I53">
        <v>1.3403776634843056</v>
      </c>
      <c r="J53">
        <v>1.3081038535824046</v>
      </c>
      <c r="K53">
        <v>1.3155857101762336</v>
      </c>
      <c r="L53">
        <v>0.64560854903892895</v>
      </c>
      <c r="N53">
        <f t="shared" si="0"/>
        <v>1.0026635285008474</v>
      </c>
      <c r="O53">
        <f t="shared" si="1"/>
        <v>7.2046956031925541E-2</v>
      </c>
    </row>
    <row r="54" spans="1:15" x14ac:dyDescent="0.25">
      <c r="A54">
        <v>1.0512238608389473</v>
      </c>
      <c r="B54">
        <v>1.2366578320048824</v>
      </c>
      <c r="C54">
        <v>1.0016308599656072</v>
      </c>
      <c r="D54">
        <v>1.1111255829737205</v>
      </c>
      <c r="E54">
        <v>0.89568586791498839</v>
      </c>
      <c r="F54">
        <v>0.85918973282147704</v>
      </c>
      <c r="G54">
        <v>0.64304293499360099</v>
      </c>
      <c r="H54">
        <v>0.93660606297998228</v>
      </c>
      <c r="I54">
        <v>1.3898928374877193</v>
      </c>
      <c r="J54">
        <v>1.3572214232033468</v>
      </c>
      <c r="K54">
        <v>1.36542615386435</v>
      </c>
      <c r="L54">
        <v>0.66593063443224487</v>
      </c>
      <c r="N54">
        <f t="shared" si="0"/>
        <v>1.0428028152900723</v>
      </c>
      <c r="O54">
        <f t="shared" si="1"/>
        <v>7.466621118126944E-2</v>
      </c>
    </row>
    <row r="55" spans="1:15" x14ac:dyDescent="0.25">
      <c r="A55">
        <v>1.0923239882418816</v>
      </c>
      <c r="B55">
        <v>1.2859982950467632</v>
      </c>
      <c r="C55">
        <v>1.0447384683628296</v>
      </c>
      <c r="D55">
        <v>1.1565004294752055</v>
      </c>
      <c r="E55">
        <v>0.93250240395497241</v>
      </c>
      <c r="F55">
        <v>0.89188761042160369</v>
      </c>
      <c r="G55">
        <v>0.67036827605364491</v>
      </c>
      <c r="H55">
        <v>0.97765977013680094</v>
      </c>
      <c r="I55">
        <v>1.4400580777031615</v>
      </c>
      <c r="J55">
        <v>1.406632455129514</v>
      </c>
      <c r="K55">
        <v>1.4156387899565688</v>
      </c>
      <c r="L55">
        <v>0.68667045709332786</v>
      </c>
      <c r="N55">
        <f t="shared" si="0"/>
        <v>1.0834149184646895</v>
      </c>
      <c r="O55">
        <f t="shared" si="1"/>
        <v>7.7295601433510219E-2</v>
      </c>
    </row>
    <row r="56" spans="1:15" x14ac:dyDescent="0.25">
      <c r="A56">
        <v>1.1343919761235484</v>
      </c>
      <c r="B56">
        <v>1.3352754868885517</v>
      </c>
      <c r="C56">
        <v>1.0886046024206304</v>
      </c>
      <c r="D56">
        <v>1.2026776538609893</v>
      </c>
      <c r="E56">
        <v>0.96996091100973125</v>
      </c>
      <c r="F56">
        <v>0.92476116350829052</v>
      </c>
      <c r="G56">
        <v>0.69824235847733107</v>
      </c>
      <c r="H56">
        <v>1.018678410210629</v>
      </c>
      <c r="I56">
        <v>1.4903763789844797</v>
      </c>
      <c r="J56">
        <v>1.4564749882399479</v>
      </c>
      <c r="K56">
        <v>1.4664866811939028</v>
      </c>
      <c r="L56">
        <v>0.70818787067490907</v>
      </c>
      <c r="N56">
        <f t="shared" si="0"/>
        <v>1.1245098734660783</v>
      </c>
      <c r="O56">
        <f t="shared" si="1"/>
        <v>7.9911868895518545E-2</v>
      </c>
    </row>
    <row r="57" spans="1:15" x14ac:dyDescent="0.25">
      <c r="A57">
        <v>1.1760700258267307</v>
      </c>
      <c r="B57">
        <v>1.3850708356236072</v>
      </c>
      <c r="C57">
        <v>1.133316914118859</v>
      </c>
      <c r="D57">
        <v>1.2500226746537701</v>
      </c>
      <c r="E57">
        <v>1.0081655630735358</v>
      </c>
      <c r="F57">
        <v>0.95790410754571276</v>
      </c>
      <c r="G57">
        <v>0.72664944434043788</v>
      </c>
      <c r="H57">
        <v>1.0597067113974157</v>
      </c>
      <c r="I57">
        <v>1.5408674238074136</v>
      </c>
      <c r="J57">
        <v>1.5067091969516349</v>
      </c>
      <c r="K57">
        <v>1.5178020641251173</v>
      </c>
      <c r="L57">
        <v>0.73010317380264855</v>
      </c>
      <c r="N57">
        <f t="shared" si="0"/>
        <v>1.1660323446055736</v>
      </c>
      <c r="O57">
        <f t="shared" si="1"/>
        <v>8.2532972266607219E-2</v>
      </c>
    </row>
    <row r="58" spans="1:15" x14ac:dyDescent="0.25">
      <c r="A58">
        <v>1.2173914684485605</v>
      </c>
      <c r="B58">
        <v>1.4351103989482266</v>
      </c>
      <c r="C58">
        <v>1.1788770861851015</v>
      </c>
      <c r="D58">
        <v>1.2982195498911644</v>
      </c>
      <c r="E58">
        <v>1.047203450907922</v>
      </c>
      <c r="F58">
        <v>0.99118730268216526</v>
      </c>
      <c r="G58">
        <v>0.75560349420426631</v>
      </c>
      <c r="H58">
        <v>1.1007483480311127</v>
      </c>
      <c r="I58">
        <v>1.5912857583199898</v>
      </c>
      <c r="J58">
        <v>1.5573720254600916</v>
      </c>
      <c r="K58">
        <v>1.5692819726057592</v>
      </c>
      <c r="L58">
        <v>0.75258127834227717</v>
      </c>
      <c r="N58">
        <f t="shared" si="0"/>
        <v>1.2079051778355532</v>
      </c>
      <c r="O58">
        <f t="shared" si="1"/>
        <v>8.5128396255946162E-2</v>
      </c>
    </row>
    <row r="59" spans="1:15" x14ac:dyDescent="0.25">
      <c r="A59">
        <v>1.2597317405897153</v>
      </c>
      <c r="B59">
        <v>1.4850934174745096</v>
      </c>
      <c r="C59">
        <v>1.2247764179346767</v>
      </c>
      <c r="D59">
        <v>1.3463536959394466</v>
      </c>
      <c r="E59">
        <v>1.0868392534450273</v>
      </c>
      <c r="F59">
        <v>1.024609332366452</v>
      </c>
      <c r="G59">
        <v>0.78520789566651195</v>
      </c>
      <c r="H59">
        <v>1.1417683011200257</v>
      </c>
      <c r="I59">
        <v>1.6414332687389026</v>
      </c>
      <c r="J59">
        <v>1.6085324574042568</v>
      </c>
      <c r="K59">
        <v>1.6207628975853647</v>
      </c>
      <c r="L59">
        <v>0.77607335666184396</v>
      </c>
      <c r="N59">
        <f t="shared" si="0"/>
        <v>1.2500985029105609</v>
      </c>
      <c r="O59">
        <f t="shared" si="1"/>
        <v>8.7658474181084189E-2</v>
      </c>
    </row>
    <row r="60" spans="1:15" x14ac:dyDescent="0.25">
      <c r="A60">
        <v>1.3032544294681607</v>
      </c>
      <c r="B60">
        <v>1.5352616771335863</v>
      </c>
      <c r="C60">
        <v>1.2711359428567808</v>
      </c>
      <c r="D60">
        <v>1.3942426429468389</v>
      </c>
      <c r="E60">
        <v>1.1269349590733289</v>
      </c>
      <c r="F60">
        <v>1.0583106468126118</v>
      </c>
      <c r="G60">
        <v>0.81540072692649779</v>
      </c>
      <c r="H60">
        <v>1.1829174913342484</v>
      </c>
      <c r="I60">
        <v>1.6913972549588121</v>
      </c>
      <c r="J60">
        <v>1.6600955848316528</v>
      </c>
      <c r="K60">
        <v>1.6719774453673635</v>
      </c>
      <c r="L60">
        <v>0.80012306228678254</v>
      </c>
      <c r="N60">
        <f t="shared" si="0"/>
        <v>1.2925876553330555</v>
      </c>
      <c r="O60">
        <f t="shared" si="1"/>
        <v>9.0135797323199374E-2</v>
      </c>
    </row>
    <row r="61" spans="1:15" x14ac:dyDescent="0.25">
      <c r="A61">
        <v>1.3475322197246109</v>
      </c>
      <c r="B61">
        <v>1.584964005655451</v>
      </c>
      <c r="C61">
        <v>1.3183821719252597</v>
      </c>
      <c r="D61">
        <v>1.4421723210934776</v>
      </c>
      <c r="E61">
        <v>1.167351655882257</v>
      </c>
      <c r="F61">
        <v>1.0921590996061183</v>
      </c>
      <c r="G61">
        <v>0.84606430074475503</v>
      </c>
      <c r="H61">
        <v>1.2244770154636222</v>
      </c>
      <c r="I61">
        <v>1.7415054238637757</v>
      </c>
      <c r="J61">
        <v>1.7119643625922853</v>
      </c>
      <c r="K61">
        <v>1.7230086807300877</v>
      </c>
      <c r="L61">
        <v>0.82456135845521239</v>
      </c>
      <c r="N61">
        <f t="shared" si="0"/>
        <v>1.335345217978076</v>
      </c>
      <c r="O61">
        <f t="shared" si="1"/>
        <v>9.2572573531545216E-2</v>
      </c>
    </row>
    <row r="62" spans="1:15" x14ac:dyDescent="0.25">
      <c r="A62">
        <v>1.3916725329837418</v>
      </c>
      <c r="B62">
        <v>1.6345851389157948</v>
      </c>
      <c r="C62">
        <v>1.3666961459229603</v>
      </c>
      <c r="D62">
        <v>1.4906260782759246</v>
      </c>
      <c r="E62">
        <v>1.2079700596892187</v>
      </c>
      <c r="F62">
        <v>1.1262622746925395</v>
      </c>
      <c r="G62">
        <v>0.87731963017096215</v>
      </c>
      <c r="H62">
        <v>1.2664692385508938</v>
      </c>
      <c r="I62">
        <v>1.7914355672595461</v>
      </c>
      <c r="J62">
        <v>1.7641826966156426</v>
      </c>
      <c r="K62">
        <v>1.7735015777505374</v>
      </c>
      <c r="L62">
        <v>0.84917891674103163</v>
      </c>
      <c r="N62">
        <f t="shared" si="0"/>
        <v>1.3783249881307327</v>
      </c>
      <c r="O62">
        <f t="shared" si="1"/>
        <v>9.4963122860752189E-2</v>
      </c>
    </row>
    <row r="63" spans="1:15" x14ac:dyDescent="0.25">
      <c r="A63">
        <v>1.4356365667053874</v>
      </c>
      <c r="B63">
        <v>1.6850001391785152</v>
      </c>
      <c r="C63">
        <v>1.4157530223071053</v>
      </c>
      <c r="D63">
        <v>1.5395847781931515</v>
      </c>
      <c r="E63">
        <v>1.248553817487652</v>
      </c>
      <c r="F63">
        <v>1.1608628796146863</v>
      </c>
      <c r="G63">
        <v>0.90928119764519844</v>
      </c>
      <c r="H63">
        <v>1.3090802426757837</v>
      </c>
      <c r="I63">
        <v>1.8414606306618972</v>
      </c>
      <c r="J63">
        <v>1.8167112900479503</v>
      </c>
      <c r="K63">
        <v>1.8232473382875476</v>
      </c>
      <c r="L63">
        <v>0.87399259729275958</v>
      </c>
      <c r="N63">
        <f t="shared" si="0"/>
        <v>1.4215970416748027</v>
      </c>
      <c r="O63">
        <f t="shared" si="1"/>
        <v>9.7319439035503275E-2</v>
      </c>
    </row>
    <row r="64" spans="1:15" x14ac:dyDescent="0.25">
      <c r="A64">
        <v>1.479770595329323</v>
      </c>
      <c r="B64">
        <v>1.7354952472407457</v>
      </c>
      <c r="C64">
        <v>1.4651056513372807</v>
      </c>
      <c r="D64">
        <v>1.588650399443422</v>
      </c>
      <c r="E64">
        <v>1.2890002004687191</v>
      </c>
      <c r="F64">
        <v>1.1956998413380329</v>
      </c>
      <c r="G64">
        <v>0.94179768493760974</v>
      </c>
      <c r="H64">
        <v>1.3522986795569583</v>
      </c>
      <c r="I64">
        <v>1.8921565935999149</v>
      </c>
      <c r="J64">
        <v>1.8692716453071063</v>
      </c>
      <c r="K64">
        <v>1.872752977161787</v>
      </c>
      <c r="L64">
        <v>0.89959563448499402</v>
      </c>
      <c r="N64">
        <f t="shared" si="0"/>
        <v>1.4651329291838244</v>
      </c>
      <c r="O64">
        <f t="shared" si="1"/>
        <v>9.963793280409608E-2</v>
      </c>
    </row>
    <row r="65" spans="1:15" x14ac:dyDescent="0.25">
      <c r="A65">
        <v>1.5242883997169288</v>
      </c>
      <c r="B65">
        <v>1.7856015353213623</v>
      </c>
      <c r="C65">
        <v>1.5147925159540772</v>
      </c>
      <c r="D65">
        <v>1.6378575560989439</v>
      </c>
      <c r="E65">
        <v>1.3292331202003811</v>
      </c>
      <c r="F65">
        <v>1.2305046896415253</v>
      </c>
      <c r="G65">
        <v>0.97485932040283585</v>
      </c>
      <c r="H65">
        <v>1.3962040653650878</v>
      </c>
      <c r="I65">
        <v>1.9429327633964673</v>
      </c>
      <c r="J65">
        <v>1.9218157238343963</v>
      </c>
      <c r="K65">
        <v>1.9221409626041268</v>
      </c>
      <c r="L65">
        <v>0.92581149806044816</v>
      </c>
      <c r="N65">
        <f t="shared" si="0"/>
        <v>1.5088368458830483</v>
      </c>
      <c r="O65">
        <f t="shared" si="1"/>
        <v>0.1019058297573591</v>
      </c>
    </row>
    <row r="66" spans="1:15" x14ac:dyDescent="0.25">
      <c r="A66">
        <v>1.569036072574667</v>
      </c>
      <c r="B66">
        <v>1.8358064350682788</v>
      </c>
      <c r="C66">
        <v>1.564863602095995</v>
      </c>
      <c r="D66">
        <v>1.6867292910261114</v>
      </c>
      <c r="E66">
        <v>1.3693306567122849</v>
      </c>
      <c r="F66">
        <v>1.2652925170737024</v>
      </c>
      <c r="G66">
        <v>1.0086528284757303</v>
      </c>
      <c r="H66">
        <v>1.4405663753565656</v>
      </c>
      <c r="I66">
        <v>1.9933881967689879</v>
      </c>
      <c r="J66">
        <v>1.9746051726796481</v>
      </c>
      <c r="K66">
        <v>1.9710848418272944</v>
      </c>
      <c r="L66">
        <v>0.95207069921609366</v>
      </c>
      <c r="N66">
        <f t="shared" si="0"/>
        <v>1.5526188907396135</v>
      </c>
      <c r="O66">
        <f t="shared" si="1"/>
        <v>0.10413161806331786</v>
      </c>
    </row>
    <row r="67" spans="1:15" x14ac:dyDescent="0.25">
      <c r="A67">
        <v>1.6132779417363934</v>
      </c>
      <c r="B67">
        <v>1.8865366840401099</v>
      </c>
      <c r="C67">
        <v>1.6154338706023763</v>
      </c>
      <c r="D67">
        <v>1.7347424049428795</v>
      </c>
      <c r="E67">
        <v>1.4097204610551046</v>
      </c>
      <c r="F67">
        <v>1.3004029114474474</v>
      </c>
      <c r="G67">
        <v>1.0431548328829454</v>
      </c>
      <c r="H67">
        <v>1.4847113515943704</v>
      </c>
      <c r="I67">
        <v>2.0442395910746307</v>
      </c>
      <c r="J67">
        <v>2.0273775274859385</v>
      </c>
      <c r="K67">
        <v>2.0195394968841831</v>
      </c>
      <c r="L67">
        <v>0.97819823737643885</v>
      </c>
      <c r="N67">
        <f t="shared" ref="N67:N130" si="2">AVERAGE(A67:L67)</f>
        <v>1.5964446092602349</v>
      </c>
      <c r="O67">
        <f t="shared" ref="O67:O130" si="3">STDEV(A67:L67)/SQRT(12)</f>
        <v>0.10633372007071136</v>
      </c>
    </row>
    <row r="68" spans="1:15" x14ac:dyDescent="0.25">
      <c r="A68">
        <v>1.6579936895208285</v>
      </c>
      <c r="B68">
        <v>1.9375512151773682</v>
      </c>
      <c r="C68">
        <v>1.6666766153447896</v>
      </c>
      <c r="D68">
        <v>1.7819657724304796</v>
      </c>
      <c r="E68">
        <v>1.450247183880975</v>
      </c>
      <c r="F68">
        <v>1.3361064062433541</v>
      </c>
      <c r="G68">
        <v>1.0781102958630759</v>
      </c>
      <c r="H68">
        <v>1.5285813531389336</v>
      </c>
      <c r="I68">
        <v>2.0959156117041067</v>
      </c>
      <c r="J68">
        <v>2.0798322921526031</v>
      </c>
      <c r="K68">
        <v>2.0681074529238774</v>
      </c>
      <c r="L68">
        <v>1.0046422370747414</v>
      </c>
      <c r="N68">
        <f t="shared" si="2"/>
        <v>1.6404775104545941</v>
      </c>
      <c r="O68">
        <f t="shared" si="3"/>
        <v>0.10851903390783636</v>
      </c>
    </row>
    <row r="69" spans="1:15" x14ac:dyDescent="0.25">
      <c r="A69">
        <v>1.7032824453338473</v>
      </c>
      <c r="B69">
        <v>1.9893930859657687</v>
      </c>
      <c r="C69">
        <v>1.7180873438437647</v>
      </c>
      <c r="D69">
        <v>1.8288558439883635</v>
      </c>
      <c r="E69">
        <v>1.4908914697169195</v>
      </c>
      <c r="F69">
        <v>1.3723743093221537</v>
      </c>
      <c r="G69">
        <v>1.1134494806280635</v>
      </c>
      <c r="H69">
        <v>1.5722609704425876</v>
      </c>
      <c r="I69">
        <v>2.1479825221822759</v>
      </c>
      <c r="J69">
        <v>2.1320980668443887</v>
      </c>
      <c r="K69">
        <v>2.1164155905886939</v>
      </c>
      <c r="L69">
        <v>1.0318127173119815</v>
      </c>
      <c r="N69">
        <f t="shared" si="2"/>
        <v>1.6847419871807341</v>
      </c>
      <c r="O69">
        <f t="shared" si="3"/>
        <v>0.11066580321588199</v>
      </c>
    </row>
    <row r="70" spans="1:15" x14ac:dyDescent="0.25">
      <c r="A70">
        <v>1.7481406315538102</v>
      </c>
      <c r="B70">
        <v>2.0421225630060045</v>
      </c>
      <c r="C70">
        <v>1.7695067047182891</v>
      </c>
      <c r="D70">
        <v>1.8757753779826822</v>
      </c>
      <c r="E70">
        <v>1.5319346801543128</v>
      </c>
      <c r="F70">
        <v>1.4090394923311917</v>
      </c>
      <c r="G70">
        <v>1.1492598248022841</v>
      </c>
      <c r="H70">
        <v>1.61586557821361</v>
      </c>
      <c r="I70">
        <v>2.2005979210061044</v>
      </c>
      <c r="J70">
        <v>2.1840757431419338</v>
      </c>
      <c r="K70">
        <v>2.1644160613886467</v>
      </c>
      <c r="L70">
        <v>1.0589062258961133</v>
      </c>
      <c r="N70">
        <f t="shared" si="2"/>
        <v>1.7291367336829151</v>
      </c>
      <c r="O70">
        <f t="shared" si="3"/>
        <v>0.1128089885395538</v>
      </c>
    </row>
    <row r="71" spans="1:15" x14ac:dyDescent="0.25">
      <c r="A71">
        <v>1.7923315859441833</v>
      </c>
      <c r="B71">
        <v>2.0941701016534751</v>
      </c>
      <c r="C71">
        <v>1.8212946045896123</v>
      </c>
      <c r="D71">
        <v>1.9229887179891032</v>
      </c>
      <c r="E71">
        <v>1.5732805293557877</v>
      </c>
      <c r="F71">
        <v>1.4460283549302824</v>
      </c>
      <c r="G71">
        <v>1.1855099140716856</v>
      </c>
      <c r="H71">
        <v>1.6594886545796796</v>
      </c>
      <c r="I71">
        <v>2.2534557049303992</v>
      </c>
      <c r="J71">
        <v>2.2360552996977474</v>
      </c>
      <c r="K71">
        <v>2.2129385941028881</v>
      </c>
      <c r="L71">
        <v>1.0852314852168599</v>
      </c>
      <c r="N71">
        <f t="shared" si="2"/>
        <v>1.7735644622551419</v>
      </c>
      <c r="O71">
        <f t="shared" si="3"/>
        <v>0.11497714684257565</v>
      </c>
    </row>
    <row r="72" spans="1:15" x14ac:dyDescent="0.25">
      <c r="A72">
        <v>1.8357597547259548</v>
      </c>
      <c r="B72">
        <v>2.1460405273034335</v>
      </c>
      <c r="C72">
        <v>1.8730615149306589</v>
      </c>
      <c r="D72">
        <v>1.9707019271553556</v>
      </c>
      <c r="E72">
        <v>1.6151035504696205</v>
      </c>
      <c r="F72">
        <v>1.4834261364697163</v>
      </c>
      <c r="G72">
        <v>1.2223582739513699</v>
      </c>
      <c r="H72">
        <v>1.703027536423745</v>
      </c>
      <c r="I72">
        <v>2.3058702075103898</v>
      </c>
      <c r="J72">
        <v>2.2884112461638599</v>
      </c>
      <c r="K72">
        <v>2.2618073383182491</v>
      </c>
      <c r="L72">
        <v>1.1114460457368152</v>
      </c>
      <c r="N72">
        <f t="shared" si="2"/>
        <v>1.8180845049299312</v>
      </c>
      <c r="O72">
        <f t="shared" si="3"/>
        <v>0.11712714717918579</v>
      </c>
    </row>
    <row r="73" spans="1:15" x14ac:dyDescent="0.25">
      <c r="A73">
        <v>1.879193912965927</v>
      </c>
      <c r="B73">
        <v>2.1987220133058862</v>
      </c>
      <c r="C73">
        <v>1.924552561077868</v>
      </c>
      <c r="D73">
        <v>2.018672855315113</v>
      </c>
      <c r="E73">
        <v>1.6576822488557652</v>
      </c>
      <c r="F73">
        <v>1.5213749490343402</v>
      </c>
      <c r="G73">
        <v>1.2598867532551243</v>
      </c>
      <c r="H73">
        <v>1.7463336364276461</v>
      </c>
      <c r="I73">
        <v>2.3581439487815912</v>
      </c>
      <c r="J73">
        <v>2.341053692163201</v>
      </c>
      <c r="K73">
        <v>2.311259764860861</v>
      </c>
      <c r="L73">
        <v>1.1381567345012455</v>
      </c>
      <c r="N73">
        <f t="shared" si="2"/>
        <v>1.8629194225453807</v>
      </c>
      <c r="O73">
        <f t="shared" si="3"/>
        <v>0.11925435361115379</v>
      </c>
    </row>
    <row r="74" spans="1:15" x14ac:dyDescent="0.25">
      <c r="A74">
        <v>1.9222156420150025</v>
      </c>
      <c r="B74">
        <v>2.2519242488285802</v>
      </c>
      <c r="C74">
        <v>1.9763325939933289</v>
      </c>
      <c r="D74">
        <v>2.0671127641124554</v>
      </c>
      <c r="E74">
        <v>1.701052788039771</v>
      </c>
      <c r="F74">
        <v>1.5599369576349342</v>
      </c>
      <c r="G74">
        <v>1.2978999020287318</v>
      </c>
      <c r="H74">
        <v>1.7893556783677607</v>
      </c>
      <c r="I74">
        <v>2.4103862981318929</v>
      </c>
      <c r="J74">
        <v>2.3939657352372299</v>
      </c>
      <c r="K74">
        <v>2.3612596144824143</v>
      </c>
      <c r="L74">
        <v>1.1644739094134167</v>
      </c>
      <c r="N74">
        <f t="shared" si="2"/>
        <v>1.907993011023793</v>
      </c>
      <c r="O74">
        <f t="shared" si="3"/>
        <v>0.12140515179296199</v>
      </c>
    </row>
    <row r="75" spans="1:15" x14ac:dyDescent="0.25">
      <c r="A75">
        <v>1.9646201333372211</v>
      </c>
      <c r="B75">
        <v>2.3057887406230555</v>
      </c>
      <c r="C75">
        <v>2.0286319932160488</v>
      </c>
      <c r="D75">
        <v>2.1157115667379811</v>
      </c>
      <c r="E75">
        <v>1.7452410634008928</v>
      </c>
      <c r="F75">
        <v>1.5987251966712512</v>
      </c>
      <c r="G75">
        <v>1.3363694532504562</v>
      </c>
      <c r="H75">
        <v>1.8320648497537151</v>
      </c>
      <c r="I75">
        <v>2.462714617022201</v>
      </c>
      <c r="J75">
        <v>2.4471085038029767</v>
      </c>
      <c r="K75">
        <v>2.4113494849962542</v>
      </c>
      <c r="L75">
        <v>1.1896473551424538</v>
      </c>
      <c r="N75">
        <f t="shared" si="2"/>
        <v>1.9531644131628758</v>
      </c>
      <c r="O75">
        <f t="shared" si="3"/>
        <v>0.12361556119193079</v>
      </c>
    </row>
    <row r="76" spans="1:15" x14ac:dyDescent="0.25">
      <c r="A76">
        <v>2.0072729899959283</v>
      </c>
      <c r="B76">
        <v>2.3598032233371717</v>
      </c>
      <c r="C76">
        <v>2.0810865255719495</v>
      </c>
      <c r="D76">
        <v>2.1637251751295539</v>
      </c>
      <c r="E76">
        <v>1.7900031322291456</v>
      </c>
      <c r="F76">
        <v>1.6376503822047304</v>
      </c>
      <c r="G76">
        <v>1.3752987475412219</v>
      </c>
      <c r="H76">
        <v>1.8740387622461943</v>
      </c>
      <c r="I76">
        <v>2.5152930173836352</v>
      </c>
      <c r="J76">
        <v>2.5006590811186054</v>
      </c>
      <c r="K76">
        <v>2.4616684203189436</v>
      </c>
      <c r="L76">
        <v>1.2144104216558735</v>
      </c>
      <c r="N76">
        <f t="shared" si="2"/>
        <v>1.9984091565610795</v>
      </c>
      <c r="O76">
        <f t="shared" si="3"/>
        <v>0.12585618257941714</v>
      </c>
    </row>
    <row r="77" spans="1:15" x14ac:dyDescent="0.25">
      <c r="A77">
        <v>2.0500290564283441</v>
      </c>
      <c r="B77">
        <v>2.4132880022912819</v>
      </c>
      <c r="C77">
        <v>2.1335109026474322</v>
      </c>
      <c r="D77">
        <v>2.211834099776167</v>
      </c>
      <c r="E77">
        <v>1.8347773540607675</v>
      </c>
      <c r="F77">
        <v>1.6766797456893339</v>
      </c>
      <c r="G77">
        <v>1.4145970550506146</v>
      </c>
      <c r="H77">
        <v>1.9154329030922903</v>
      </c>
      <c r="I77">
        <v>2.5677539260525895</v>
      </c>
      <c r="J77">
        <v>2.5545003266545239</v>
      </c>
      <c r="K77">
        <v>2.5124168218784213</v>
      </c>
      <c r="L77">
        <v>1.2389611035046164</v>
      </c>
      <c r="N77">
        <f t="shared" si="2"/>
        <v>2.0436484414271985</v>
      </c>
      <c r="O77">
        <f t="shared" si="3"/>
        <v>0.1281096693579058</v>
      </c>
    </row>
    <row r="78" spans="1:15" x14ac:dyDescent="0.25">
      <c r="A78">
        <v>2.0928880442933822</v>
      </c>
      <c r="B78">
        <v>2.4667573537304741</v>
      </c>
      <c r="C78">
        <v>2.1857097970461221</v>
      </c>
      <c r="D78">
        <v>2.2606192930685638</v>
      </c>
      <c r="E78">
        <v>1.8796494151976251</v>
      </c>
      <c r="F78">
        <v>1.7154734372520517</v>
      </c>
      <c r="G78">
        <v>1.4542170549079849</v>
      </c>
      <c r="H78">
        <v>1.9569947711794786</v>
      </c>
      <c r="I78">
        <v>2.6197935316147007</v>
      </c>
      <c r="J78">
        <v>2.6084442087164885</v>
      </c>
      <c r="K78">
        <v>2.5633902046165224</v>
      </c>
      <c r="L78">
        <v>1.2632176569490428</v>
      </c>
      <c r="N78">
        <f t="shared" si="2"/>
        <v>2.0889295640477026</v>
      </c>
      <c r="O78">
        <f t="shared" si="3"/>
        <v>0.13037744663453579</v>
      </c>
    </row>
    <row r="79" spans="1:15" x14ac:dyDescent="0.25">
      <c r="A79">
        <v>2.135326173584652</v>
      </c>
      <c r="B79">
        <v>2.5209795271593523</v>
      </c>
      <c r="C79">
        <v>2.2377155902711592</v>
      </c>
      <c r="D79">
        <v>2.3096431387722238</v>
      </c>
      <c r="E79">
        <v>1.9249344624881854</v>
      </c>
      <c r="F79">
        <v>1.754098513550608</v>
      </c>
      <c r="G79">
        <v>1.4943580888322074</v>
      </c>
      <c r="H79">
        <v>1.9989256583961801</v>
      </c>
      <c r="I79">
        <v>2.6716063592002257</v>
      </c>
      <c r="J79">
        <v>2.6628842622231828</v>
      </c>
      <c r="K79">
        <v>2.6140374158907269</v>
      </c>
      <c r="L79">
        <v>1.2877996155219253</v>
      </c>
      <c r="N79">
        <f t="shared" si="2"/>
        <v>2.1343590671575527</v>
      </c>
      <c r="O79">
        <f t="shared" si="3"/>
        <v>0.13263104909172468</v>
      </c>
    </row>
    <row r="80" spans="1:15" x14ac:dyDescent="0.25">
      <c r="A80">
        <v>2.1770858711700649</v>
      </c>
      <c r="B80">
        <v>2.5757762156316915</v>
      </c>
      <c r="C80">
        <v>2.2904456842799421</v>
      </c>
      <c r="D80">
        <v>2.3589457282086737</v>
      </c>
      <c r="E80">
        <v>1.9705036412602916</v>
      </c>
      <c r="F80">
        <v>1.7923152648568381</v>
      </c>
      <c r="G80">
        <v>1.535187537061099</v>
      </c>
      <c r="H80">
        <v>2.0411515486516909</v>
      </c>
      <c r="I80">
        <v>2.723655802415363</v>
      </c>
      <c r="J80">
        <v>2.717615730615397</v>
      </c>
      <c r="K80">
        <v>2.6649322713516463</v>
      </c>
      <c r="L80">
        <v>1.3122767111177862</v>
      </c>
      <c r="N80">
        <f t="shared" si="2"/>
        <v>2.1799910005517069</v>
      </c>
      <c r="O80">
        <f t="shared" si="3"/>
        <v>0.13491896077797988</v>
      </c>
    </row>
    <row r="81" spans="1:15" x14ac:dyDescent="0.25">
      <c r="A81">
        <v>2.2188114297788259</v>
      </c>
      <c r="B81">
        <v>2.630695953819385</v>
      </c>
      <c r="C81">
        <v>2.3443140898404438</v>
      </c>
      <c r="D81">
        <v>2.4088951736309072</v>
      </c>
      <c r="E81">
        <v>2.0162829760097529</v>
      </c>
      <c r="F81">
        <v>1.8297805478594662</v>
      </c>
      <c r="G81">
        <v>1.576456486650375</v>
      </c>
      <c r="H81">
        <v>2.0836203328127327</v>
      </c>
      <c r="I81">
        <v>2.7757493547803884</v>
      </c>
      <c r="J81">
        <v>2.7723236300041196</v>
      </c>
      <c r="K81">
        <v>2.7163437338570091</v>
      </c>
      <c r="L81">
        <v>1.3364022788399827</v>
      </c>
      <c r="N81">
        <f t="shared" si="2"/>
        <v>2.2258063323236157</v>
      </c>
      <c r="O81">
        <f t="shared" si="3"/>
        <v>0.13726063692465262</v>
      </c>
    </row>
    <row r="82" spans="1:15" x14ac:dyDescent="0.25">
      <c r="A82">
        <v>2.2606015320531481</v>
      </c>
      <c r="B82">
        <v>2.6870886390712063</v>
      </c>
      <c r="C82">
        <v>2.3988109804249365</v>
      </c>
      <c r="D82">
        <v>2.459235430383814</v>
      </c>
      <c r="E82">
        <v>2.0622095198634387</v>
      </c>
      <c r="F82">
        <v>1.8669319818908165</v>
      </c>
      <c r="G82">
        <v>1.617829688203499</v>
      </c>
      <c r="H82">
        <v>2.125957841945648</v>
      </c>
      <c r="I82">
        <v>2.8276526919574363</v>
      </c>
      <c r="J82">
        <v>2.8272416496238924</v>
      </c>
      <c r="K82">
        <v>2.7677815435999715</v>
      </c>
      <c r="L82">
        <v>1.3610818859919585</v>
      </c>
      <c r="N82">
        <f t="shared" si="2"/>
        <v>2.2718686154174805</v>
      </c>
      <c r="O82">
        <f t="shared" si="3"/>
        <v>0.1396299230416328</v>
      </c>
    </row>
    <row r="83" spans="1:15" x14ac:dyDescent="0.25">
      <c r="A83">
        <v>2.3024774947000961</v>
      </c>
      <c r="B83">
        <v>2.7447995027889762</v>
      </c>
      <c r="C83">
        <v>2.4537506048608781</v>
      </c>
      <c r="D83">
        <v>2.5092895536080619</v>
      </c>
      <c r="E83">
        <v>2.1083161394525427</v>
      </c>
      <c r="F83">
        <v>1.9042904479463216</v>
      </c>
      <c r="G83">
        <v>1.6588775994943883</v>
      </c>
      <c r="H83">
        <v>2.1679342808938675</v>
      </c>
      <c r="I83">
        <v>2.8798832374825394</v>
      </c>
      <c r="J83">
        <v>2.882113049833861</v>
      </c>
      <c r="K83">
        <v>2.8189739233487905</v>
      </c>
      <c r="L83">
        <v>1.3858251418196872</v>
      </c>
      <c r="N83">
        <f t="shared" si="2"/>
        <v>2.3180442480191674</v>
      </c>
      <c r="O83">
        <f t="shared" si="3"/>
        <v>0.14204578801063106</v>
      </c>
    </row>
    <row r="84" spans="1:15" x14ac:dyDescent="0.25">
      <c r="A84">
        <v>2.3445631801780102</v>
      </c>
      <c r="B84">
        <v>2.8013395120952573</v>
      </c>
      <c r="C84">
        <v>2.5086522936944089</v>
      </c>
      <c r="D84">
        <v>2.558405367568092</v>
      </c>
      <c r="E84">
        <v>2.1545265129097517</v>
      </c>
      <c r="F84">
        <v>1.9417284930298508</v>
      </c>
      <c r="G84">
        <v>1.6995438328003334</v>
      </c>
      <c r="H84">
        <v>2.2099195710777679</v>
      </c>
      <c r="I84">
        <v>2.9325737027731562</v>
      </c>
      <c r="J84">
        <v>2.9365823785340375</v>
      </c>
      <c r="K84">
        <v>2.8696868988519197</v>
      </c>
      <c r="L84">
        <v>1.4102467990472858</v>
      </c>
      <c r="N84">
        <f t="shared" si="2"/>
        <v>2.3639807118799894</v>
      </c>
      <c r="O84">
        <f t="shared" si="3"/>
        <v>0.1444500426156749</v>
      </c>
    </row>
    <row r="85" spans="1:15" x14ac:dyDescent="0.25">
      <c r="A85">
        <v>2.3872372748058224</v>
      </c>
      <c r="B85">
        <v>2.8568984946011984</v>
      </c>
      <c r="C85">
        <v>2.5629635050316613</v>
      </c>
      <c r="D85">
        <v>2.6066179088081571</v>
      </c>
      <c r="E85">
        <v>2.2008603999180409</v>
      </c>
      <c r="F85">
        <v>1.9792566491894144</v>
      </c>
      <c r="G85">
        <v>1.7403971052642695</v>
      </c>
      <c r="H85">
        <v>2.2519549644861594</v>
      </c>
      <c r="I85">
        <v>2.9853375126734938</v>
      </c>
      <c r="J85">
        <v>2.9910765291982009</v>
      </c>
      <c r="K85">
        <v>2.9204982270041251</v>
      </c>
      <c r="L85">
        <v>1.4358950307511822</v>
      </c>
      <c r="N85">
        <f t="shared" si="2"/>
        <v>2.4099161334776436</v>
      </c>
      <c r="O85">
        <f t="shared" si="3"/>
        <v>0.14675970752339629</v>
      </c>
    </row>
    <row r="86" spans="1:15" x14ac:dyDescent="0.25">
      <c r="A86">
        <v>2.4304858249074117</v>
      </c>
      <c r="B86">
        <v>2.9122290529159107</v>
      </c>
      <c r="C86">
        <v>2.6173797430458769</v>
      </c>
      <c r="D86">
        <v>2.6543663702582045</v>
      </c>
      <c r="E86">
        <v>2.2473163566178767</v>
      </c>
      <c r="F86">
        <v>2.0170633949688348</v>
      </c>
      <c r="G86">
        <v>1.7815077311064222</v>
      </c>
      <c r="H86">
        <v>2.2939383472316712</v>
      </c>
      <c r="I86">
        <v>3.0380446005767152</v>
      </c>
      <c r="J86">
        <v>3.0459367536972626</v>
      </c>
      <c r="K86">
        <v>2.9714357331674748</v>
      </c>
      <c r="L86">
        <v>1.4628273534957343</v>
      </c>
      <c r="N86">
        <f t="shared" si="2"/>
        <v>2.4560442718324493</v>
      </c>
      <c r="O86">
        <f t="shared" si="3"/>
        <v>0.14899851875942915</v>
      </c>
    </row>
    <row r="87" spans="1:15" x14ac:dyDescent="0.25">
      <c r="A87">
        <v>2.4739257006853346</v>
      </c>
      <c r="B87">
        <v>2.968100830368507</v>
      </c>
      <c r="C87">
        <v>2.6722424350728766</v>
      </c>
      <c r="D87">
        <v>2.7020846701734764</v>
      </c>
      <c r="E87">
        <v>2.2939091975692012</v>
      </c>
      <c r="F87">
        <v>2.0550326577174931</v>
      </c>
      <c r="G87">
        <v>1.8225876315436709</v>
      </c>
      <c r="H87">
        <v>2.3364847789357976</v>
      </c>
      <c r="I87">
        <v>3.0909779626990574</v>
      </c>
      <c r="J87">
        <v>3.1009056613553794</v>
      </c>
      <c r="K87">
        <v>3.0220090492849763</v>
      </c>
      <c r="L87">
        <v>1.4896800357374105</v>
      </c>
      <c r="N87">
        <f t="shared" si="2"/>
        <v>2.5023283842619315</v>
      </c>
      <c r="O87">
        <f t="shared" si="3"/>
        <v>0.15125523815937725</v>
      </c>
    </row>
    <row r="88" spans="1:15" x14ac:dyDescent="0.25">
      <c r="A88">
        <v>2.5176174170366292</v>
      </c>
      <c r="B88">
        <v>3.024944598569661</v>
      </c>
      <c r="C88">
        <v>2.7264896168995718</v>
      </c>
      <c r="D88">
        <v>2.7501213283805992</v>
      </c>
      <c r="E88">
        <v>2.3409199028257204</v>
      </c>
      <c r="F88">
        <v>2.093636677418258</v>
      </c>
      <c r="G88">
        <v>1.8637005941029501</v>
      </c>
      <c r="H88">
        <v>2.379741651489991</v>
      </c>
      <c r="I88">
        <v>3.1441805908386962</v>
      </c>
      <c r="J88">
        <v>3.156045887004487</v>
      </c>
      <c r="K88">
        <v>3.0724019245800154</v>
      </c>
      <c r="L88">
        <v>1.5167464572724392</v>
      </c>
      <c r="N88">
        <f t="shared" si="2"/>
        <v>2.5488788872015853</v>
      </c>
      <c r="O88">
        <f t="shared" si="3"/>
        <v>0.15351040451022407</v>
      </c>
    </row>
    <row r="89" spans="1:15" x14ac:dyDescent="0.25">
      <c r="A89">
        <v>2.5621421924171757</v>
      </c>
      <c r="B89">
        <v>3.0811419287964403</v>
      </c>
      <c r="C89">
        <v>2.7797346891221175</v>
      </c>
      <c r="D89">
        <v>2.7985108802903476</v>
      </c>
      <c r="E89">
        <v>2.3880618280517516</v>
      </c>
      <c r="F89">
        <v>2.1330722064057324</v>
      </c>
      <c r="G89">
        <v>1.9048339441733753</v>
      </c>
      <c r="H89">
        <v>2.4231517633102557</v>
      </c>
      <c r="I89">
        <v>3.1973934280807472</v>
      </c>
      <c r="J89">
        <v>3.2117041131162054</v>
      </c>
      <c r="K89">
        <v>3.1231524518486267</v>
      </c>
      <c r="L89">
        <v>1.5446159325987372</v>
      </c>
      <c r="N89">
        <f t="shared" si="2"/>
        <v>2.5956262798509591</v>
      </c>
      <c r="O89">
        <f t="shared" si="3"/>
        <v>0.15571116639381943</v>
      </c>
    </row>
    <row r="90" spans="1:15" x14ac:dyDescent="0.25">
      <c r="A90">
        <v>2.6085633758993643</v>
      </c>
      <c r="B90">
        <v>3.1359300311358052</v>
      </c>
      <c r="C90">
        <v>2.8325256804422092</v>
      </c>
      <c r="D90">
        <v>2.8474415312936112</v>
      </c>
      <c r="E90">
        <v>2.4353842215525447</v>
      </c>
      <c r="F90">
        <v>2.1729374913315667</v>
      </c>
      <c r="G90">
        <v>1.9458679659572629</v>
      </c>
      <c r="H90">
        <v>2.4666794444700288</v>
      </c>
      <c r="I90">
        <v>3.2506164407562226</v>
      </c>
      <c r="J90">
        <v>3.2677163723845077</v>
      </c>
      <c r="K90">
        <v>3.1743164359780485</v>
      </c>
      <c r="L90">
        <v>1.5723453577861195</v>
      </c>
      <c r="N90">
        <f t="shared" si="2"/>
        <v>2.6425270290822742</v>
      </c>
      <c r="O90">
        <f t="shared" si="3"/>
        <v>0.1579003191330455</v>
      </c>
    </row>
    <row r="91" spans="1:15" x14ac:dyDescent="0.25">
      <c r="A91">
        <v>2.6563389305449685</v>
      </c>
      <c r="B91">
        <v>3.1892087250297951</v>
      </c>
      <c r="C91">
        <v>2.8849194764206927</v>
      </c>
      <c r="D91">
        <v>2.896792481481155</v>
      </c>
      <c r="E91">
        <v>2.483057828030681</v>
      </c>
      <c r="F91">
        <v>2.2134162604518446</v>
      </c>
      <c r="G91">
        <v>1.9867770831072511</v>
      </c>
      <c r="H91">
        <v>2.5104002713982552</v>
      </c>
      <c r="I91">
        <v>3.3036745593944064</v>
      </c>
      <c r="J91">
        <v>3.3240513771311146</v>
      </c>
      <c r="K91">
        <v>3.2254738850960751</v>
      </c>
      <c r="L91">
        <v>1.5999966690454919</v>
      </c>
      <c r="N91">
        <f t="shared" si="2"/>
        <v>2.689508962260978</v>
      </c>
      <c r="O91">
        <f t="shared" si="3"/>
        <v>0.16004944954396041</v>
      </c>
    </row>
    <row r="92" spans="1:15" x14ac:dyDescent="0.25">
      <c r="A92">
        <v>2.704402231804059</v>
      </c>
      <c r="B92">
        <v>3.2420631735880856</v>
      </c>
      <c r="C92">
        <v>2.9365125483170424</v>
      </c>
      <c r="D92">
        <v>2.945862223245288</v>
      </c>
      <c r="E92">
        <v>2.5308784122707535</v>
      </c>
      <c r="F92">
        <v>2.2546257224517592</v>
      </c>
      <c r="G92">
        <v>2.0276057333682749</v>
      </c>
      <c r="H92">
        <v>2.5539787342915075</v>
      </c>
      <c r="I92">
        <v>3.3566027873317776</v>
      </c>
      <c r="J92">
        <v>3.3811258663098203</v>
      </c>
      <c r="K92">
        <v>3.2764733402050576</v>
      </c>
      <c r="L92">
        <v>1.6286144361560821</v>
      </c>
      <c r="N92">
        <f t="shared" si="2"/>
        <v>2.7365621007782921</v>
      </c>
      <c r="O92">
        <f t="shared" si="3"/>
        <v>0.16213167250866728</v>
      </c>
    </row>
    <row r="93" spans="1:15" x14ac:dyDescent="0.25">
      <c r="A93">
        <v>2.7533777543532163</v>
      </c>
      <c r="B93">
        <v>3.2946974165787295</v>
      </c>
      <c r="C93">
        <v>2.9873912232162358</v>
      </c>
      <c r="D93">
        <v>2.9940625405917998</v>
      </c>
      <c r="E93">
        <v>2.5787762484270109</v>
      </c>
      <c r="F93">
        <v>2.2962215401124686</v>
      </c>
      <c r="G93">
        <v>2.0687318561369068</v>
      </c>
      <c r="H93">
        <v>2.5974262812708298</v>
      </c>
      <c r="I93">
        <v>3.4095145041969177</v>
      </c>
      <c r="J93">
        <v>3.4383100472829664</v>
      </c>
      <c r="K93">
        <v>3.3266847301616624</v>
      </c>
      <c r="L93">
        <v>1.6574533883746285</v>
      </c>
      <c r="N93">
        <f t="shared" si="2"/>
        <v>2.7835539608919482</v>
      </c>
      <c r="O93">
        <f t="shared" si="3"/>
        <v>0.16414859187214811</v>
      </c>
    </row>
    <row r="94" spans="1:15" x14ac:dyDescent="0.25">
      <c r="A94">
        <v>2.8031521340108707</v>
      </c>
      <c r="B94">
        <v>3.3467659117771067</v>
      </c>
      <c r="C94">
        <v>3.0384881606027321</v>
      </c>
      <c r="D94">
        <v>3.0420779795787536</v>
      </c>
      <c r="E94">
        <v>2.626592871126376</v>
      </c>
      <c r="F94">
        <v>2.3379980335700679</v>
      </c>
      <c r="G94">
        <v>2.1106848255718647</v>
      </c>
      <c r="H94">
        <v>2.6408567569722918</v>
      </c>
      <c r="I94">
        <v>3.4619481520015869</v>
      </c>
      <c r="J94">
        <v>3.4950435391958767</v>
      </c>
      <c r="K94">
        <v>3.3762208226338744</v>
      </c>
      <c r="L94">
        <v>1.6861345991104515</v>
      </c>
      <c r="N94">
        <f t="shared" si="2"/>
        <v>2.8304969821793211</v>
      </c>
      <c r="O94">
        <f t="shared" si="3"/>
        <v>0.16608836945921324</v>
      </c>
    </row>
    <row r="95" spans="1:15" x14ac:dyDescent="0.25">
      <c r="A95">
        <v>2.8535541083536411</v>
      </c>
      <c r="B95">
        <v>3.3997490239023973</v>
      </c>
      <c r="C95">
        <v>3.0904663895810263</v>
      </c>
      <c r="D95">
        <v>3.0907941077715431</v>
      </c>
      <c r="E95">
        <v>2.6745605726985646</v>
      </c>
      <c r="F95">
        <v>2.3798447130925253</v>
      </c>
      <c r="G95">
        <v>2.1534176196753081</v>
      </c>
      <c r="H95">
        <v>2.6840751507419767</v>
      </c>
      <c r="I95">
        <v>3.5139307489678493</v>
      </c>
      <c r="J95">
        <v>3.5516988114330434</v>
      </c>
      <c r="K95">
        <v>3.4252245363686833</v>
      </c>
      <c r="L95">
        <v>1.7146734279510198</v>
      </c>
      <c r="N95">
        <f t="shared" si="2"/>
        <v>2.8776657675447979</v>
      </c>
      <c r="O95">
        <f t="shared" si="3"/>
        <v>0.16802046637531196</v>
      </c>
    </row>
    <row r="96" spans="1:15" x14ac:dyDescent="0.25">
      <c r="A96">
        <v>2.9041666848112269</v>
      </c>
      <c r="B96">
        <v>3.4535101665744685</v>
      </c>
      <c r="C96">
        <v>3.1431728196700934</v>
      </c>
      <c r="D96">
        <v>3.1397773286924462</v>
      </c>
      <c r="E96">
        <v>2.7226358743277848</v>
      </c>
      <c r="F96">
        <v>2.4214202670307321</v>
      </c>
      <c r="G96">
        <v>2.1963500443702846</v>
      </c>
      <c r="H96">
        <v>2.7271905676641937</v>
      </c>
      <c r="I96">
        <v>3.5658639165684103</v>
      </c>
      <c r="J96">
        <v>3.6082239526652646</v>
      </c>
      <c r="K96">
        <v>3.4731340855466297</v>
      </c>
      <c r="L96">
        <v>1.7424328029744318</v>
      </c>
      <c r="N96">
        <f t="shared" si="2"/>
        <v>2.9248232092413313</v>
      </c>
      <c r="O96">
        <f t="shared" si="3"/>
        <v>0.16999345185134437</v>
      </c>
    </row>
    <row r="97" spans="1:15" x14ac:dyDescent="0.25">
      <c r="A97">
        <v>2.953781204579573</v>
      </c>
      <c r="B97">
        <v>3.5082255272046257</v>
      </c>
      <c r="C97">
        <v>3.1959457398602673</v>
      </c>
      <c r="D97">
        <v>3.1890891966728234</v>
      </c>
      <c r="E97">
        <v>2.7708390154257203</v>
      </c>
      <c r="F97">
        <v>2.4626693598176868</v>
      </c>
      <c r="G97">
        <v>2.2395353417350674</v>
      </c>
      <c r="H97">
        <v>2.7701576388374893</v>
      </c>
      <c r="I97">
        <v>3.6177212904789959</v>
      </c>
      <c r="J97">
        <v>3.6649835235561712</v>
      </c>
      <c r="K97">
        <v>3.5208918782458425</v>
      </c>
      <c r="L97">
        <v>1.7698116899276497</v>
      </c>
      <c r="N97">
        <f t="shared" si="2"/>
        <v>2.9719709505284926</v>
      </c>
      <c r="O97">
        <f t="shared" si="3"/>
        <v>0.17202005205980586</v>
      </c>
    </row>
    <row r="98" spans="1:15" x14ac:dyDescent="0.25">
      <c r="A98">
        <v>3.0031730505473417</v>
      </c>
      <c r="B98">
        <v>3.5641038998256405</v>
      </c>
      <c r="C98">
        <v>3.2487259636687265</v>
      </c>
      <c r="D98">
        <v>3.2386129986157228</v>
      </c>
      <c r="E98">
        <v>2.8193861007725882</v>
      </c>
      <c r="F98">
        <v>2.5040012422738007</v>
      </c>
      <c r="G98">
        <v>2.283366385241302</v>
      </c>
      <c r="H98">
        <v>2.8128794563902995</v>
      </c>
      <c r="I98">
        <v>3.6694918769855707</v>
      </c>
      <c r="J98">
        <v>3.7217959489981602</v>
      </c>
      <c r="K98">
        <v>3.569005887807486</v>
      </c>
      <c r="L98">
        <v>1.7970765045530817</v>
      </c>
      <c r="N98">
        <f t="shared" si="2"/>
        <v>3.0193016096399767</v>
      </c>
      <c r="O98">
        <f t="shared" si="3"/>
        <v>0.17407262517025937</v>
      </c>
    </row>
    <row r="99" spans="1:15" x14ac:dyDescent="0.25">
      <c r="A99">
        <v>3.0526188514189498</v>
      </c>
      <c r="B99">
        <v>3.6210028773400205</v>
      </c>
      <c r="C99">
        <v>3.3027546400322003</v>
      </c>
      <c r="D99">
        <v>3.2876557788723075</v>
      </c>
      <c r="E99">
        <v>2.8677997042379126</v>
      </c>
      <c r="F99">
        <v>2.5455412927676551</v>
      </c>
      <c r="G99">
        <v>2.3275056899321678</v>
      </c>
      <c r="H99">
        <v>2.8555103424327171</v>
      </c>
      <c r="I99">
        <v>3.7214621408689812</v>
      </c>
      <c r="J99">
        <v>3.7779887569200126</v>
      </c>
      <c r="K99">
        <v>3.6168897242749911</v>
      </c>
      <c r="L99">
        <v>1.8244858055075668</v>
      </c>
      <c r="N99">
        <f t="shared" si="2"/>
        <v>3.0667679670504566</v>
      </c>
      <c r="O99">
        <f t="shared" si="3"/>
        <v>0.17612452921087177</v>
      </c>
    </row>
    <row r="100" spans="1:15" x14ac:dyDescent="0.25">
      <c r="A100">
        <v>3.1016314085016545</v>
      </c>
      <c r="B100">
        <v>3.6796972689468452</v>
      </c>
      <c r="C100">
        <v>3.3583001663969294</v>
      </c>
      <c r="D100">
        <v>3.3364290242669781</v>
      </c>
      <c r="E100">
        <v>2.9157404847152906</v>
      </c>
      <c r="F100">
        <v>2.5871778775459657</v>
      </c>
      <c r="G100">
        <v>2.3719724148326624</v>
      </c>
      <c r="H100">
        <v>2.8979238218065748</v>
      </c>
      <c r="I100">
        <v>3.7736398935759268</v>
      </c>
      <c r="J100">
        <v>3.8337692727596218</v>
      </c>
      <c r="K100">
        <v>3.6645554829869615</v>
      </c>
      <c r="L100">
        <v>1.8523139835603015</v>
      </c>
      <c r="N100">
        <f t="shared" si="2"/>
        <v>3.1144292583246425</v>
      </c>
      <c r="O100">
        <f t="shared" si="3"/>
        <v>0.17819845908567319</v>
      </c>
    </row>
    <row r="101" spans="1:15" x14ac:dyDescent="0.25">
      <c r="A101">
        <v>3.1505881418526385</v>
      </c>
      <c r="B101">
        <v>3.7395212658451249</v>
      </c>
      <c r="C101">
        <v>3.414430806961724</v>
      </c>
      <c r="D101">
        <v>3.3849161879165961</v>
      </c>
      <c r="E101">
        <v>2.96311202762418</v>
      </c>
      <c r="F101">
        <v>2.6290828575172887</v>
      </c>
      <c r="G101">
        <v>2.4171074846745912</v>
      </c>
      <c r="H101">
        <v>2.9401389646022031</v>
      </c>
      <c r="I101">
        <v>3.8255941030987608</v>
      </c>
      <c r="J101">
        <v>3.8893144197100202</v>
      </c>
      <c r="K101">
        <v>3.7124577446965947</v>
      </c>
      <c r="L101">
        <v>1.8802170218257934</v>
      </c>
      <c r="N101">
        <f t="shared" si="2"/>
        <v>3.1622067521937929</v>
      </c>
      <c r="O101">
        <f t="shared" si="3"/>
        <v>0.18027824631648875</v>
      </c>
    </row>
    <row r="102" spans="1:15" x14ac:dyDescent="0.25">
      <c r="A102">
        <v>3.2001351974973904</v>
      </c>
      <c r="B102">
        <v>3.7997322685103176</v>
      </c>
      <c r="C102">
        <v>3.4708173549947325</v>
      </c>
      <c r="D102">
        <v>3.4328897083690224</v>
      </c>
      <c r="E102">
        <v>3.0098046269864946</v>
      </c>
      <c r="F102">
        <v>2.6713946751804261</v>
      </c>
      <c r="G102">
        <v>2.462784711324439</v>
      </c>
      <c r="H102">
        <v>2.9818765881471925</v>
      </c>
      <c r="I102">
        <v>3.8771512064813649</v>
      </c>
      <c r="J102">
        <v>3.944892701384191</v>
      </c>
      <c r="K102">
        <v>3.7605144672475279</v>
      </c>
      <c r="L102">
        <v>1.9081086757602093</v>
      </c>
      <c r="N102">
        <f t="shared" si="2"/>
        <v>3.2100085151569417</v>
      </c>
      <c r="O102">
        <f t="shared" si="3"/>
        <v>0.18235158041929617</v>
      </c>
    </row>
    <row r="103" spans="1:15" x14ac:dyDescent="0.25">
      <c r="A103">
        <v>3.2506913125677515</v>
      </c>
      <c r="B103">
        <v>3.8602872592674657</v>
      </c>
      <c r="C103">
        <v>3.5273338222344837</v>
      </c>
      <c r="D103">
        <v>3.4807806394817571</v>
      </c>
      <c r="E103">
        <v>3.0555363014458989</v>
      </c>
      <c r="F103">
        <v>2.7138696123719108</v>
      </c>
      <c r="G103">
        <v>2.5087923958578995</v>
      </c>
      <c r="H103">
        <v>3.0230398224669086</v>
      </c>
      <c r="I103">
        <v>3.9284724163504436</v>
      </c>
      <c r="J103">
        <v>4.0002077079967684</v>
      </c>
      <c r="K103">
        <v>3.8080506182068885</v>
      </c>
      <c r="L103">
        <v>1.9357167946563081</v>
      </c>
      <c r="N103">
        <f t="shared" si="2"/>
        <v>3.2577315585753741</v>
      </c>
      <c r="O103">
        <f t="shared" si="3"/>
        <v>0.18443107162193523</v>
      </c>
    </row>
    <row r="104" spans="1:15" x14ac:dyDescent="0.25">
      <c r="A104">
        <v>3.3014058016253802</v>
      </c>
      <c r="B104">
        <v>3.9219000776327495</v>
      </c>
      <c r="C104">
        <v>3.5838559588245014</v>
      </c>
      <c r="D104">
        <v>3.5288433651732936</v>
      </c>
      <c r="E104">
        <v>3.1004854083816427</v>
      </c>
      <c r="F104">
        <v>2.7560073771369584</v>
      </c>
      <c r="G104">
        <v>2.5545602555773765</v>
      </c>
      <c r="H104">
        <v>3.064045643751121</v>
      </c>
      <c r="I104">
        <v>3.97994262471556</v>
      </c>
      <c r="J104">
        <v>4.05550943007069</v>
      </c>
      <c r="K104">
        <v>3.8556334263076257</v>
      </c>
      <c r="L104">
        <v>1.9633130286511931</v>
      </c>
      <c r="N104">
        <f t="shared" si="2"/>
        <v>3.3054585331540078</v>
      </c>
      <c r="O104">
        <f t="shared" si="3"/>
        <v>0.18657628181219696</v>
      </c>
    </row>
    <row r="105" spans="1:15" x14ac:dyDescent="0.25">
      <c r="A105">
        <v>3.3523928792309845</v>
      </c>
      <c r="B105">
        <v>3.9848469453434427</v>
      </c>
      <c r="C105">
        <v>3.6402777186174569</v>
      </c>
      <c r="D105">
        <v>3.5766629791974709</v>
      </c>
      <c r="E105">
        <v>3.1450060627659036</v>
      </c>
      <c r="F105">
        <v>2.7975292460193755</v>
      </c>
      <c r="G105">
        <v>2.5998910141238061</v>
      </c>
      <c r="H105">
        <v>3.1047883763354629</v>
      </c>
      <c r="I105">
        <v>4.0317495303354933</v>
      </c>
      <c r="J105">
        <v>4.1117521210199497</v>
      </c>
      <c r="K105">
        <v>3.9040698762226951</v>
      </c>
      <c r="L105">
        <v>1.9913093273468234</v>
      </c>
      <c r="N105">
        <f t="shared" si="2"/>
        <v>3.3533563397132387</v>
      </c>
      <c r="O105">
        <f t="shared" si="3"/>
        <v>0.18882932041553732</v>
      </c>
    </row>
    <row r="106" spans="1:15" x14ac:dyDescent="0.25">
      <c r="A106">
        <v>3.4037420162015342</v>
      </c>
      <c r="B106">
        <v>4.0481311774722224</v>
      </c>
      <c r="C106">
        <v>3.6961764414232583</v>
      </c>
      <c r="D106">
        <v>3.6239657626894153</v>
      </c>
      <c r="E106">
        <v>3.1892442079323899</v>
      </c>
      <c r="F106">
        <v>2.838908650469929</v>
      </c>
      <c r="G106">
        <v>2.6452085949103221</v>
      </c>
      <c r="H106">
        <v>3.1449436775927486</v>
      </c>
      <c r="I106">
        <v>4.0834554956125482</v>
      </c>
      <c r="J106">
        <v>4.1685694253294576</v>
      </c>
      <c r="K106">
        <v>3.9533625662653318</v>
      </c>
      <c r="L106">
        <v>2.0197467616017195</v>
      </c>
      <c r="N106">
        <f t="shared" si="2"/>
        <v>3.4012878981250729</v>
      </c>
      <c r="O106">
        <f t="shared" si="3"/>
        <v>0.19111067070014559</v>
      </c>
    </row>
    <row r="107" spans="1:15" x14ac:dyDescent="0.25">
      <c r="A107">
        <v>3.4556540237305877</v>
      </c>
      <c r="B107">
        <v>4.111131294064422</v>
      </c>
      <c r="C107">
        <v>3.7516345691060486</v>
      </c>
      <c r="D107">
        <v>3.6709301804079955</v>
      </c>
      <c r="E107">
        <v>3.2336731655165574</v>
      </c>
      <c r="F107">
        <v>2.880699825574732</v>
      </c>
      <c r="G107">
        <v>2.6906117204658258</v>
      </c>
      <c r="H107">
        <v>3.1843470880705387</v>
      </c>
      <c r="I107">
        <v>4.1348502296333445</v>
      </c>
      <c r="J107">
        <v>4.225394374909345</v>
      </c>
      <c r="K107">
        <v>4.0029950718926788</v>
      </c>
      <c r="L107">
        <v>2.0486727647258074</v>
      </c>
      <c r="N107">
        <f t="shared" si="2"/>
        <v>3.4492161923414897</v>
      </c>
      <c r="O107">
        <f t="shared" si="3"/>
        <v>0.1933522574680476</v>
      </c>
    </row>
    <row r="108" spans="1:15" x14ac:dyDescent="0.25">
      <c r="A108">
        <v>3.5088406152470588</v>
      </c>
      <c r="B108">
        <v>4.1733645589160258</v>
      </c>
      <c r="C108">
        <v>3.8070445158853206</v>
      </c>
      <c r="D108">
        <v>3.7177464190472329</v>
      </c>
      <c r="E108">
        <v>3.2779638305298007</v>
      </c>
      <c r="F108">
        <v>2.923069936095227</v>
      </c>
      <c r="G108">
        <v>2.7356383102798101</v>
      </c>
      <c r="H108">
        <v>3.2234265915830145</v>
      </c>
      <c r="I108">
        <v>4.1861583679939525</v>
      </c>
      <c r="J108">
        <v>4.2820087961035913</v>
      </c>
      <c r="K108">
        <v>4.0517880032335345</v>
      </c>
      <c r="L108">
        <v>2.0779076943628252</v>
      </c>
      <c r="N108">
        <f t="shared" si="2"/>
        <v>3.4970798032731163</v>
      </c>
      <c r="O108">
        <f t="shared" si="3"/>
        <v>0.19554010447367626</v>
      </c>
    </row>
    <row r="109" spans="1:15" x14ac:dyDescent="0.25">
      <c r="A109">
        <v>3.5619310890451228</v>
      </c>
      <c r="B109">
        <v>4.2348523181646165</v>
      </c>
      <c r="C109">
        <v>3.8622355002372455</v>
      </c>
      <c r="D109">
        <v>3.7645749253597116</v>
      </c>
      <c r="E109">
        <v>3.3220598903464342</v>
      </c>
      <c r="F109">
        <v>2.9659454360469195</v>
      </c>
      <c r="G109">
        <v>2.7798780068725435</v>
      </c>
      <c r="H109">
        <v>3.2622979218956409</v>
      </c>
      <c r="I109">
        <v>4.2373078215370601</v>
      </c>
      <c r="J109">
        <v>4.3388089517829567</v>
      </c>
      <c r="K109">
        <v>4.0998930006093071</v>
      </c>
      <c r="L109">
        <v>2.1080165213313262</v>
      </c>
      <c r="N109">
        <f t="shared" si="2"/>
        <v>3.5448167819357406</v>
      </c>
      <c r="O109">
        <f t="shared" si="3"/>
        <v>0.19766866852033918</v>
      </c>
    </row>
    <row r="110" spans="1:15" x14ac:dyDescent="0.25">
      <c r="A110">
        <v>3.6154366684936474</v>
      </c>
      <c r="B110">
        <v>4.2963269822528503</v>
      </c>
      <c r="C110">
        <v>3.9170545778377841</v>
      </c>
      <c r="D110">
        <v>3.8114113906749014</v>
      </c>
      <c r="E110">
        <v>3.3663646881546994</v>
      </c>
      <c r="F110">
        <v>3.0089264254917381</v>
      </c>
      <c r="G110">
        <v>2.8239651355685198</v>
      </c>
      <c r="H110">
        <v>3.3009216979601566</v>
      </c>
      <c r="I110">
        <v>4.2880147076356243</v>
      </c>
      <c r="J110">
        <v>4.3961979844684942</v>
      </c>
      <c r="K110">
        <v>4.1482161625454426</v>
      </c>
      <c r="L110">
        <v>2.1384544882034273</v>
      </c>
      <c r="N110">
        <f t="shared" si="2"/>
        <v>3.5926075757739411</v>
      </c>
      <c r="O110">
        <f t="shared" si="3"/>
        <v>0.19979639724475448</v>
      </c>
    </row>
    <row r="111" spans="1:15" x14ac:dyDescent="0.25">
      <c r="A111">
        <v>3.6702733107523686</v>
      </c>
      <c r="B111">
        <v>4.3581880969485063</v>
      </c>
      <c r="C111">
        <v>3.9714141182834566</v>
      </c>
      <c r="D111">
        <v>3.8579308560677346</v>
      </c>
      <c r="E111">
        <v>3.4106899033693527</v>
      </c>
      <c r="F111">
        <v>3.0518733002320162</v>
      </c>
      <c r="G111">
        <v>2.8683154850151218</v>
      </c>
      <c r="H111">
        <v>3.3394431147885797</v>
      </c>
      <c r="I111">
        <v>4.3383899911769808</v>
      </c>
      <c r="J111">
        <v>4.453835051863372</v>
      </c>
      <c r="K111">
        <v>4.1964968822710622</v>
      </c>
      <c r="L111">
        <v>2.1678988467820601</v>
      </c>
      <c r="N111">
        <f t="shared" si="2"/>
        <v>3.6403957464625507</v>
      </c>
      <c r="O111">
        <f t="shared" si="3"/>
        <v>0.20198245004012899</v>
      </c>
    </row>
    <row r="112" spans="1:15" x14ac:dyDescent="0.25">
      <c r="A112">
        <v>3.725299813886418</v>
      </c>
      <c r="B112">
        <v>4.420943803706928</v>
      </c>
      <c r="C112">
        <v>4.0251673451402272</v>
      </c>
      <c r="D112">
        <v>3.9040283134059686</v>
      </c>
      <c r="E112">
        <v>3.4552371843431824</v>
      </c>
      <c r="F112">
        <v>3.0946292624713223</v>
      </c>
      <c r="G112">
        <v>2.9126319091590007</v>
      </c>
      <c r="H112">
        <v>3.3774546168967969</v>
      </c>
      <c r="I112">
        <v>4.3889132124637777</v>
      </c>
      <c r="J112">
        <v>4.511553272812364</v>
      </c>
      <c r="K112">
        <v>4.2437908829528812</v>
      </c>
      <c r="L112">
        <v>2.1968306271769396</v>
      </c>
      <c r="N112">
        <f t="shared" si="2"/>
        <v>3.6880400203679833</v>
      </c>
      <c r="O112">
        <f t="shared" si="3"/>
        <v>0.20421428005349085</v>
      </c>
    </row>
    <row r="113" spans="1:15" x14ac:dyDescent="0.25">
      <c r="A113">
        <v>3.7799736710253065</v>
      </c>
      <c r="B113">
        <v>4.4851263590849975</v>
      </c>
      <c r="C113">
        <v>4.0787463084082933</v>
      </c>
      <c r="D113">
        <v>3.9499657279109961</v>
      </c>
      <c r="E113">
        <v>3.5003265670450592</v>
      </c>
      <c r="F113">
        <v>3.1369849226138622</v>
      </c>
      <c r="G113">
        <v>2.9568404945607027</v>
      </c>
      <c r="H113">
        <v>3.415406997965051</v>
      </c>
      <c r="I113">
        <v>4.4396471264859381</v>
      </c>
      <c r="J113">
        <v>4.5693127066049612</v>
      </c>
      <c r="K113">
        <v>4.2900586354497188</v>
      </c>
      <c r="L113">
        <v>2.2259592391425294</v>
      </c>
      <c r="N113">
        <f t="shared" si="2"/>
        <v>3.7356957296914515</v>
      </c>
      <c r="O113">
        <f t="shared" si="3"/>
        <v>0.20647369583876096</v>
      </c>
    </row>
    <row r="114" spans="1:15" x14ac:dyDescent="0.25">
      <c r="A114">
        <v>3.8344645267189965</v>
      </c>
      <c r="B114">
        <v>4.5502405717058467</v>
      </c>
      <c r="C114">
        <v>4.1327400529133156</v>
      </c>
      <c r="D114">
        <v>3.9959232778289211</v>
      </c>
      <c r="E114">
        <v>3.5465259959794744</v>
      </c>
      <c r="F114">
        <v>3.1795100950027417</v>
      </c>
      <c r="G114">
        <v>3.0011913500563532</v>
      </c>
      <c r="H114">
        <v>3.4533249669063468</v>
      </c>
      <c r="I114">
        <v>4.4902786639361363</v>
      </c>
      <c r="J114">
        <v>4.6273124952128013</v>
      </c>
      <c r="K114">
        <v>4.3363748105734397</v>
      </c>
      <c r="L114">
        <v>2.2554700478455425</v>
      </c>
      <c r="N114">
        <f t="shared" si="2"/>
        <v>3.7836130712233262</v>
      </c>
      <c r="O114">
        <f t="shared" si="3"/>
        <v>0.20874199595034934</v>
      </c>
    </row>
    <row r="115" spans="1:15" x14ac:dyDescent="0.25">
      <c r="A115">
        <v>3.889728340193467</v>
      </c>
      <c r="B115">
        <v>4.6154630474318958</v>
      </c>
      <c r="C115">
        <v>4.1865201375943428</v>
      </c>
      <c r="D115">
        <v>4.0419064486148084</v>
      </c>
      <c r="E115">
        <v>3.5937015421560226</v>
      </c>
      <c r="F115">
        <v>3.2226867232854661</v>
      </c>
      <c r="G115">
        <v>3.0462031844560484</v>
      </c>
      <c r="H115">
        <v>3.4903470614011667</v>
      </c>
      <c r="I115">
        <v>4.540638010184237</v>
      </c>
      <c r="J115">
        <v>4.6855016601323927</v>
      </c>
      <c r="K115">
        <v>4.382749036413907</v>
      </c>
      <c r="L115">
        <v>2.2850917872095438</v>
      </c>
      <c r="N115">
        <f t="shared" si="2"/>
        <v>3.8317114149227751</v>
      </c>
      <c r="O115">
        <f t="shared" si="3"/>
        <v>0.21098660335373101</v>
      </c>
    </row>
    <row r="116" spans="1:15" x14ac:dyDescent="0.25">
      <c r="A116">
        <v>3.9459032408379247</v>
      </c>
      <c r="B116">
        <v>4.6806905571711601</v>
      </c>
      <c r="C116">
        <v>4.2396620500906854</v>
      </c>
      <c r="D116">
        <v>4.0876831847840194</v>
      </c>
      <c r="E116">
        <v>3.6406182559029223</v>
      </c>
      <c r="F116">
        <v>3.2663982596586965</v>
      </c>
      <c r="G116">
        <v>3.0917387093101714</v>
      </c>
      <c r="H116">
        <v>3.5266064833904598</v>
      </c>
      <c r="I116">
        <v>4.590459183535498</v>
      </c>
      <c r="J116">
        <v>4.743725979573802</v>
      </c>
      <c r="K116">
        <v>4.4285201927144957</v>
      </c>
      <c r="L116">
        <v>2.3148116521156634</v>
      </c>
      <c r="N116">
        <f t="shared" si="2"/>
        <v>3.8797348124237914</v>
      </c>
      <c r="O116">
        <f t="shared" si="3"/>
        <v>0.21319101901473936</v>
      </c>
    </row>
    <row r="117" spans="1:15" x14ac:dyDescent="0.25">
      <c r="A117">
        <v>4.0021983896536586</v>
      </c>
      <c r="B117">
        <v>4.7462958819396155</v>
      </c>
      <c r="C117">
        <v>4.2929306722712877</v>
      </c>
      <c r="D117">
        <v>4.1333681527156898</v>
      </c>
      <c r="E117">
        <v>3.6867385070477598</v>
      </c>
      <c r="F117">
        <v>3.3103909591268668</v>
      </c>
      <c r="G117">
        <v>3.1374182883524591</v>
      </c>
      <c r="H117">
        <v>3.5626938864881255</v>
      </c>
      <c r="I117">
        <v>4.6398946797003751</v>
      </c>
      <c r="J117">
        <v>4.8021485272685398</v>
      </c>
      <c r="K117">
        <v>4.4739779619337909</v>
      </c>
      <c r="L117">
        <v>2.3447122553347155</v>
      </c>
      <c r="N117">
        <f t="shared" si="2"/>
        <v>3.9277306801527403</v>
      </c>
      <c r="O117">
        <f t="shared" si="3"/>
        <v>0.21539957389819531</v>
      </c>
    </row>
    <row r="118" spans="1:15" x14ac:dyDescent="0.25">
      <c r="A118">
        <v>4.0580592345213864</v>
      </c>
      <c r="B118">
        <v>4.8129299605192752</v>
      </c>
      <c r="C118">
        <v>4.3462085905656158</v>
      </c>
      <c r="D118">
        <v>4.1791162048338588</v>
      </c>
      <c r="E118">
        <v>3.7323422064220781</v>
      </c>
      <c r="F118">
        <v>3.3544982569893884</v>
      </c>
      <c r="G118">
        <v>3.183067944486639</v>
      </c>
      <c r="H118">
        <v>3.599181811470638</v>
      </c>
      <c r="I118">
        <v>4.6894599440755389</v>
      </c>
      <c r="J118">
        <v>4.8608711914036942</v>
      </c>
      <c r="K118">
        <v>4.5197827510735529</v>
      </c>
      <c r="L118">
        <v>2.3743719919353476</v>
      </c>
      <c r="N118">
        <f t="shared" si="2"/>
        <v>3.9758241740247513</v>
      </c>
      <c r="O118">
        <f t="shared" si="3"/>
        <v>0.21768055030606673</v>
      </c>
    </row>
    <row r="119" spans="1:15" x14ac:dyDescent="0.25">
      <c r="A119">
        <v>4.1132577290710497</v>
      </c>
      <c r="B119">
        <v>4.8807632490623494</v>
      </c>
      <c r="C119">
        <v>4.3991762761885305</v>
      </c>
      <c r="D119">
        <v>4.2245682653646455</v>
      </c>
      <c r="E119">
        <v>3.7779455394814545</v>
      </c>
      <c r="F119">
        <v>3.3985362072711274</v>
      </c>
      <c r="G119">
        <v>3.2289076931385208</v>
      </c>
      <c r="H119">
        <v>3.6360673182529686</v>
      </c>
      <c r="I119">
        <v>4.7388805162867085</v>
      </c>
      <c r="J119">
        <v>4.9198036910586973</v>
      </c>
      <c r="K119">
        <v>4.5660750585718572</v>
      </c>
      <c r="L119">
        <v>2.4041077057666245</v>
      </c>
      <c r="N119">
        <f t="shared" si="2"/>
        <v>4.0240074374595443</v>
      </c>
      <c r="O119">
        <f t="shared" si="3"/>
        <v>0.22000036482135291</v>
      </c>
    </row>
    <row r="120" spans="1:15" x14ac:dyDescent="0.25">
      <c r="A120">
        <v>4.1675651686970188</v>
      </c>
      <c r="B120">
        <v>4.9485271144208802</v>
      </c>
      <c r="C120">
        <v>4.4517292022977788</v>
      </c>
      <c r="D120">
        <v>4.2696093386783103</v>
      </c>
      <c r="E120">
        <v>3.8233540348553832</v>
      </c>
      <c r="F120">
        <v>3.4421142286568549</v>
      </c>
      <c r="G120">
        <v>3.2755200824348907</v>
      </c>
      <c r="H120">
        <v>3.6732634913022677</v>
      </c>
      <c r="I120">
        <v>4.7880594142200827</v>
      </c>
      <c r="J120">
        <v>4.9785443557952984</v>
      </c>
      <c r="K120">
        <v>4.6126323624001193</v>
      </c>
      <c r="L120">
        <v>2.4336442997982761</v>
      </c>
      <c r="N120">
        <f t="shared" si="2"/>
        <v>4.0720469244630966</v>
      </c>
      <c r="O120">
        <f t="shared" si="3"/>
        <v>0.22231026373752666</v>
      </c>
    </row>
    <row r="121" spans="1:15" x14ac:dyDescent="0.25">
      <c r="A121">
        <v>4.2210476124438792</v>
      </c>
      <c r="B121">
        <v>5.0146025467106368</v>
      </c>
      <c r="C121">
        <v>4.5037272524705454</v>
      </c>
      <c r="D121">
        <v>4.3140513816388877</v>
      </c>
      <c r="E121">
        <v>3.8684107930933926</v>
      </c>
      <c r="F121">
        <v>3.4853661036216401</v>
      </c>
      <c r="G121">
        <v>3.3223169146177245</v>
      </c>
      <c r="H121">
        <v>3.7108250268045593</v>
      </c>
      <c r="I121">
        <v>4.8373150351920202</v>
      </c>
      <c r="J121">
        <v>5.0371340269344369</v>
      </c>
      <c r="K121">
        <v>4.6591085420658285</v>
      </c>
      <c r="L121">
        <v>2.462841751372379</v>
      </c>
      <c r="N121">
        <f t="shared" si="2"/>
        <v>4.1197289155804944</v>
      </c>
      <c r="O121">
        <f t="shared" si="3"/>
        <v>0.22458198436847315</v>
      </c>
    </row>
    <row r="122" spans="1:15" x14ac:dyDescent="0.25">
      <c r="A122">
        <v>4.2737056587635083</v>
      </c>
      <c r="B122">
        <v>5.0789791903180621</v>
      </c>
      <c r="C122">
        <v>4.5557400973083864</v>
      </c>
      <c r="D122">
        <v>4.3578623735991124</v>
      </c>
      <c r="E122">
        <v>3.913294893682469</v>
      </c>
      <c r="F122">
        <v>3.528586124096845</v>
      </c>
      <c r="G122">
        <v>3.3686114351006173</v>
      </c>
      <c r="H122">
        <v>3.7486409448690647</v>
      </c>
      <c r="I122">
        <v>4.8862094436573758</v>
      </c>
      <c r="J122">
        <v>5.0959418173393489</v>
      </c>
      <c r="K122">
        <v>4.7054883146482425</v>
      </c>
      <c r="L122">
        <v>2.49280212936391</v>
      </c>
      <c r="N122">
        <f t="shared" si="2"/>
        <v>4.1671552018955786</v>
      </c>
      <c r="O122">
        <f t="shared" si="3"/>
        <v>0.22677130412493643</v>
      </c>
    </row>
    <row r="123" spans="1:15" x14ac:dyDescent="0.25">
      <c r="A123">
        <v>4.3252288087805724</v>
      </c>
      <c r="B123">
        <v>5.1426382462003497</v>
      </c>
      <c r="C123">
        <v>4.6077913950693645</v>
      </c>
      <c r="D123">
        <v>4.4013741228584475</v>
      </c>
      <c r="E123">
        <v>3.9575488999527271</v>
      </c>
      <c r="F123">
        <v>3.5717951801823116</v>
      </c>
      <c r="G123">
        <v>3.4146604653452455</v>
      </c>
      <c r="H123">
        <v>3.7871236682926215</v>
      </c>
      <c r="I123">
        <v>4.9344727543075662</v>
      </c>
      <c r="J123">
        <v>5.1549176729162047</v>
      </c>
      <c r="K123">
        <v>4.7524762673392988</v>
      </c>
      <c r="L123">
        <v>2.523375308399384</v>
      </c>
      <c r="N123">
        <f t="shared" si="2"/>
        <v>4.214450232470341</v>
      </c>
      <c r="O123">
        <f t="shared" si="3"/>
        <v>0.22891138981741563</v>
      </c>
    </row>
    <row r="124" spans="1:15" x14ac:dyDescent="0.25">
      <c r="A124">
        <v>4.3770730091237704</v>
      </c>
      <c r="B124">
        <v>5.2057421931913668</v>
      </c>
      <c r="C124">
        <v>4.6592409717498384</v>
      </c>
      <c r="D124">
        <v>4.4444264235504303</v>
      </c>
      <c r="E124">
        <v>4.0012639376689032</v>
      </c>
      <c r="F124">
        <v>3.6151506322434748</v>
      </c>
      <c r="G124">
        <v>3.4605139400181844</v>
      </c>
      <c r="H124">
        <v>3.825894218001832</v>
      </c>
      <c r="I124">
        <v>4.9822172830989739</v>
      </c>
      <c r="J124">
        <v>5.2134217197743586</v>
      </c>
      <c r="K124">
        <v>4.8001345616866784</v>
      </c>
      <c r="L124">
        <v>2.5535837159239141</v>
      </c>
      <c r="N124">
        <f t="shared" si="2"/>
        <v>4.2615552171693105</v>
      </c>
      <c r="O124">
        <f t="shared" si="3"/>
        <v>0.23104055341293117</v>
      </c>
    </row>
    <row r="125" spans="1:15" x14ac:dyDescent="0.25">
      <c r="A125">
        <v>4.4291235276395353</v>
      </c>
      <c r="B125">
        <v>5.2677012912604786</v>
      </c>
      <c r="C125">
        <v>4.7097135475198115</v>
      </c>
      <c r="D125">
        <v>4.4866228722658752</v>
      </c>
      <c r="E125">
        <v>4.0443392682313339</v>
      </c>
      <c r="F125">
        <v>3.658446173427091</v>
      </c>
      <c r="G125">
        <v>3.5061876157629128</v>
      </c>
      <c r="H125">
        <v>3.8645546441038836</v>
      </c>
      <c r="I125">
        <v>5.0294787717306395</v>
      </c>
      <c r="J125">
        <v>5.2713007543709542</v>
      </c>
      <c r="K125">
        <v>4.8478562916063419</v>
      </c>
      <c r="L125">
        <v>2.5833095420807073</v>
      </c>
      <c r="N125">
        <f t="shared" si="2"/>
        <v>4.3082195249999637</v>
      </c>
      <c r="O125">
        <f t="shared" si="3"/>
        <v>0.23313480940100004</v>
      </c>
    </row>
    <row r="126" spans="1:15" x14ac:dyDescent="0.25">
      <c r="A126">
        <v>4.4799613941227783</v>
      </c>
      <c r="B126">
        <v>5.3285391341800752</v>
      </c>
      <c r="C126">
        <v>4.7593485357567866</v>
      </c>
      <c r="D126">
        <v>4.5279793697602946</v>
      </c>
      <c r="E126">
        <v>4.0868870399514492</v>
      </c>
      <c r="F126">
        <v>3.7012699248396319</v>
      </c>
      <c r="G126">
        <v>3.5518013087009397</v>
      </c>
      <c r="H126">
        <v>3.9037077541245515</v>
      </c>
      <c r="I126">
        <v>5.0765573551106176</v>
      </c>
      <c r="J126">
        <v>5.329112549818646</v>
      </c>
      <c r="K126">
        <v>4.8954226152954634</v>
      </c>
      <c r="L126">
        <v>2.6132971727457757</v>
      </c>
      <c r="N126">
        <f t="shared" si="2"/>
        <v>4.354490346200584</v>
      </c>
      <c r="O126">
        <f t="shared" si="3"/>
        <v>0.23516558152669545</v>
      </c>
    </row>
    <row r="127" spans="1:15" x14ac:dyDescent="0.25">
      <c r="A127">
        <v>4.5301578499276784</v>
      </c>
      <c r="B127">
        <v>5.3882900367258779</v>
      </c>
      <c r="C127">
        <v>4.8081050993486807</v>
      </c>
      <c r="D127">
        <v>4.5687552713612138</v>
      </c>
      <c r="E127">
        <v>4.1301166613422309</v>
      </c>
      <c r="F127">
        <v>3.743416375080193</v>
      </c>
      <c r="G127">
        <v>3.5969861411657362</v>
      </c>
      <c r="H127">
        <v>3.9433021796456411</v>
      </c>
      <c r="I127">
        <v>5.1238610977977155</v>
      </c>
      <c r="J127">
        <v>5.3864925131482808</v>
      </c>
      <c r="K127">
        <v>4.9430540479887242</v>
      </c>
      <c r="L127">
        <v>2.6434859592615627</v>
      </c>
      <c r="N127">
        <f t="shared" si="2"/>
        <v>4.4005019360661279</v>
      </c>
      <c r="O127">
        <f t="shared" si="3"/>
        <v>0.2371455604715979</v>
      </c>
    </row>
    <row r="128" spans="1:15" x14ac:dyDescent="0.25">
      <c r="A128">
        <v>4.5799753504817655</v>
      </c>
      <c r="B128">
        <v>5.4470761088642208</v>
      </c>
      <c r="C128">
        <v>4.8556581827363337</v>
      </c>
      <c r="D128">
        <v>4.6088771253659342</v>
      </c>
      <c r="E128">
        <v>4.1738393038164112</v>
      </c>
      <c r="F128">
        <v>3.7850969498867562</v>
      </c>
      <c r="G128">
        <v>3.6416548212082347</v>
      </c>
      <c r="H128">
        <v>3.9831057938499286</v>
      </c>
      <c r="I128">
        <v>5.1712952228035896</v>
      </c>
      <c r="J128">
        <v>5.4433568118184761</v>
      </c>
      <c r="K128">
        <v>4.9907732186480915</v>
      </c>
      <c r="L128">
        <v>2.6732106818800561</v>
      </c>
      <c r="N128">
        <f t="shared" si="2"/>
        <v>4.4461599642799827</v>
      </c>
      <c r="O128">
        <f t="shared" si="3"/>
        <v>0.23910963859149212</v>
      </c>
    </row>
    <row r="129" spans="1:15" x14ac:dyDescent="0.25">
      <c r="A129">
        <v>4.6299158286514821</v>
      </c>
      <c r="B129">
        <v>5.5051745066657354</v>
      </c>
      <c r="C129">
        <v>4.9020430418848475</v>
      </c>
      <c r="D129">
        <v>4.6481881803505445</v>
      </c>
      <c r="E129">
        <v>4.2168805150983095</v>
      </c>
      <c r="F129">
        <v>3.8265665322036688</v>
      </c>
      <c r="G129">
        <v>3.6860378227584447</v>
      </c>
      <c r="H129">
        <v>4.0228987925271076</v>
      </c>
      <c r="I129">
        <v>5.2180974729699701</v>
      </c>
      <c r="J129">
        <v>5.4998965549548107</v>
      </c>
      <c r="K129">
        <v>5.0384159629813867</v>
      </c>
      <c r="L129">
        <v>2.7028004721934638</v>
      </c>
      <c r="N129">
        <f t="shared" si="2"/>
        <v>4.491409640269981</v>
      </c>
      <c r="O129">
        <f t="shared" si="3"/>
        <v>0.24103738839890373</v>
      </c>
    </row>
    <row r="130" spans="1:15" x14ac:dyDescent="0.25">
      <c r="A130">
        <v>4.6809262847544151</v>
      </c>
      <c r="B130">
        <v>5.5624555174760033</v>
      </c>
      <c r="C130">
        <v>4.9471644394992715</v>
      </c>
      <c r="D130">
        <v>4.6863852981126133</v>
      </c>
      <c r="E130">
        <v>4.2588591978095494</v>
      </c>
      <c r="F130">
        <v>3.8680029394053306</v>
      </c>
      <c r="G130">
        <v>3.729801161882325</v>
      </c>
      <c r="H130">
        <v>4.0626032477357157</v>
      </c>
      <c r="I130">
        <v>5.2641338888031548</v>
      </c>
      <c r="J130">
        <v>5.5558059042866903</v>
      </c>
      <c r="K130">
        <v>5.0859273685007942</v>
      </c>
      <c r="L130">
        <v>2.7324577701228816</v>
      </c>
      <c r="N130">
        <f t="shared" si="2"/>
        <v>4.5362102515323963</v>
      </c>
      <c r="O130">
        <f t="shared" si="3"/>
        <v>0.24291072430937596</v>
      </c>
    </row>
    <row r="131" spans="1:15" x14ac:dyDescent="0.25">
      <c r="A131">
        <v>4.7333628905686274</v>
      </c>
      <c r="B131">
        <v>5.6203725860199718</v>
      </c>
      <c r="C131">
        <v>4.991018859536652</v>
      </c>
      <c r="D131">
        <v>4.7232425979602883</v>
      </c>
      <c r="E131">
        <v>4.3000152657411981</v>
      </c>
      <c r="F131">
        <v>3.9097072742572316</v>
      </c>
      <c r="G131">
        <v>3.7728567774446269</v>
      </c>
      <c r="H131">
        <v>4.1019739585141881</v>
      </c>
      <c r="I131">
        <v>5.3097503078334283</v>
      </c>
      <c r="J131">
        <v>5.6115787901600145</v>
      </c>
      <c r="K131">
        <v>5.1327543995195253</v>
      </c>
      <c r="L131">
        <v>2.7625125223341347</v>
      </c>
      <c r="N131">
        <f t="shared" ref="N131:N194" si="4">AVERAGE(A131:L131)</f>
        <v>4.580762185824157</v>
      </c>
      <c r="O131">
        <f t="shared" ref="O131:O194" si="5">STDEV(A131:L131)/SQRT(12)</f>
        <v>0.2447711455098141</v>
      </c>
    </row>
    <row r="132" spans="1:15" x14ac:dyDescent="0.25">
      <c r="A132">
        <v>4.7858976932512372</v>
      </c>
      <c r="B132">
        <v>5.6796764868193215</v>
      </c>
      <c r="C132">
        <v>5.0334676480070089</v>
      </c>
      <c r="D132">
        <v>4.7591368170463371</v>
      </c>
      <c r="E132">
        <v>4.3405182661870993</v>
      </c>
      <c r="F132">
        <v>3.9512803665618574</v>
      </c>
      <c r="G132">
        <v>3.8157115729118205</v>
      </c>
      <c r="H132">
        <v>4.1404779299288599</v>
      </c>
      <c r="I132">
        <v>5.3549908680028011</v>
      </c>
      <c r="J132">
        <v>5.6673578212815388</v>
      </c>
      <c r="K132">
        <v>5.178897826182383</v>
      </c>
      <c r="L132">
        <v>2.792959902341503</v>
      </c>
      <c r="N132">
        <f t="shared" si="4"/>
        <v>4.6250310998768143</v>
      </c>
      <c r="O132">
        <f t="shared" si="5"/>
        <v>0.24664685626759625</v>
      </c>
    </row>
    <row r="133" spans="1:15" x14ac:dyDescent="0.25">
      <c r="A133">
        <v>4.8382901708633037</v>
      </c>
      <c r="B133">
        <v>5.739208805154643</v>
      </c>
      <c r="C133">
        <v>5.0738645173243588</v>
      </c>
      <c r="D133">
        <v>4.7942800501056286</v>
      </c>
      <c r="E133">
        <v>4.3804731221023001</v>
      </c>
      <c r="F133">
        <v>3.9924985897967296</v>
      </c>
      <c r="G133">
        <v>3.8586672565645865</v>
      </c>
      <c r="H133">
        <v>4.1783471292579204</v>
      </c>
      <c r="I133">
        <v>5.3998382262369224</v>
      </c>
      <c r="J133">
        <v>5.7228753958919354</v>
      </c>
      <c r="K133">
        <v>5.2248668926627273</v>
      </c>
      <c r="L133">
        <v>2.8229769053976841</v>
      </c>
      <c r="N133">
        <f t="shared" si="4"/>
        <v>4.6688489217798947</v>
      </c>
      <c r="O133">
        <f t="shared" si="5"/>
        <v>0.24853303826037745</v>
      </c>
    </row>
    <row r="134" spans="1:15" x14ac:dyDescent="0.25">
      <c r="A134">
        <v>4.8919682854748219</v>
      </c>
      <c r="B134">
        <v>5.7982064776958762</v>
      </c>
      <c r="C134">
        <v>5.1118443356786898</v>
      </c>
      <c r="D134">
        <v>4.8282103469957853</v>
      </c>
      <c r="E134">
        <v>4.4199827728719514</v>
      </c>
      <c r="F134">
        <v>4.0335219260239352</v>
      </c>
      <c r="G134">
        <v>3.9015027306655248</v>
      </c>
      <c r="H134">
        <v>4.2155114765955322</v>
      </c>
      <c r="I134">
        <v>5.4442595716842641</v>
      </c>
      <c r="J134">
        <v>5.7779774662334669</v>
      </c>
      <c r="K134">
        <v>5.2706610824407418</v>
      </c>
      <c r="L134">
        <v>2.8523616249130614</v>
      </c>
      <c r="N134">
        <f t="shared" si="4"/>
        <v>4.7121673414394705</v>
      </c>
      <c r="O134">
        <f t="shared" si="5"/>
        <v>0.25041625138922902</v>
      </c>
    </row>
    <row r="135" spans="1:15" x14ac:dyDescent="0.25">
      <c r="A135">
        <v>4.9450011706681192</v>
      </c>
      <c r="B135">
        <v>5.8567482853322499</v>
      </c>
      <c r="C135">
        <v>5.1475515662396285</v>
      </c>
      <c r="D135">
        <v>4.8605067490568699</v>
      </c>
      <c r="E135">
        <v>4.4589303504953639</v>
      </c>
      <c r="F135">
        <v>4.0741390242335527</v>
      </c>
      <c r="G135">
        <v>3.9442197167478499</v>
      </c>
      <c r="H135">
        <v>4.2525640627727261</v>
      </c>
      <c r="I135">
        <v>5.4883943637735459</v>
      </c>
      <c r="J135">
        <v>5.8323742449598086</v>
      </c>
      <c r="K135">
        <v>5.3163174154417305</v>
      </c>
      <c r="L135">
        <v>2.880966071743472</v>
      </c>
      <c r="N135">
        <f t="shared" si="4"/>
        <v>4.7548094184554097</v>
      </c>
      <c r="O135">
        <f t="shared" si="5"/>
        <v>0.25229095915690841</v>
      </c>
    </row>
    <row r="136" spans="1:15" x14ac:dyDescent="0.25">
      <c r="A136">
        <v>4.9969563428687298</v>
      </c>
      <c r="B136">
        <v>5.9153226000953714</v>
      </c>
      <c r="C136">
        <v>5.1813682836814365</v>
      </c>
      <c r="D136">
        <v>4.8915871552176799</v>
      </c>
      <c r="E136">
        <v>4.4977999604973924</v>
      </c>
      <c r="F136">
        <v>4.114274993436366</v>
      </c>
      <c r="G136">
        <v>3.9868104410248817</v>
      </c>
      <c r="H136">
        <v>4.2902257738449174</v>
      </c>
      <c r="I136">
        <v>5.5319938432358251</v>
      </c>
      <c r="J136">
        <v>5.8863759935469764</v>
      </c>
      <c r="K136">
        <v>5.3620584758612475</v>
      </c>
      <c r="L136">
        <v>2.908523856076664</v>
      </c>
      <c r="N136">
        <f t="shared" si="4"/>
        <v>4.7969414766156229</v>
      </c>
      <c r="O136">
        <f t="shared" si="5"/>
        <v>0.25418861124567094</v>
      </c>
    </row>
    <row r="137" spans="1:15" x14ac:dyDescent="0.25">
      <c r="A137">
        <v>5.0493500683051531</v>
      </c>
      <c r="B137">
        <v>5.9734624414942283</v>
      </c>
      <c r="C137">
        <v>5.2134345842079908</v>
      </c>
      <c r="D137">
        <v>4.9216511657181359</v>
      </c>
      <c r="E137">
        <v>4.5366967204948168</v>
      </c>
      <c r="F137">
        <v>4.1542271675020812</v>
      </c>
      <c r="G137">
        <v>4.0289560642889928</v>
      </c>
      <c r="H137">
        <v>4.3280969476447622</v>
      </c>
      <c r="I137">
        <v>5.5749169475235298</v>
      </c>
      <c r="J137">
        <v>5.9400540070900076</v>
      </c>
      <c r="K137">
        <v>5.4080636435303937</v>
      </c>
      <c r="L137">
        <v>2.9347547633542006</v>
      </c>
      <c r="N137">
        <f t="shared" si="4"/>
        <v>4.8386387100961903</v>
      </c>
      <c r="O137">
        <f t="shared" si="5"/>
        <v>0.25613168861595542</v>
      </c>
    </row>
    <row r="138" spans="1:15" x14ac:dyDescent="0.25">
      <c r="A138">
        <v>5.101584016578034</v>
      </c>
      <c r="B138">
        <v>6.0314855138051611</v>
      </c>
      <c r="C138">
        <v>5.2435226565159612</v>
      </c>
      <c r="D138">
        <v>4.9504409599540375</v>
      </c>
      <c r="E138">
        <v>4.575337106419112</v>
      </c>
      <c r="F138">
        <v>4.1945212581386038</v>
      </c>
      <c r="G138">
        <v>4.0708932331020735</v>
      </c>
      <c r="H138">
        <v>4.3663286306656657</v>
      </c>
      <c r="I138">
        <v>5.6174431489368652</v>
      </c>
      <c r="J138">
        <v>5.9935277820837047</v>
      </c>
      <c r="K138">
        <v>5.4541441287163961</v>
      </c>
      <c r="L138">
        <v>2.9598446914402214</v>
      </c>
      <c r="N138">
        <f t="shared" si="4"/>
        <v>4.8799227605296531</v>
      </c>
      <c r="O138">
        <f t="shared" si="5"/>
        <v>0.25810712441667771</v>
      </c>
    </row>
    <row r="139" spans="1:15" x14ac:dyDescent="0.25">
      <c r="A139">
        <v>5.1537709659408097</v>
      </c>
      <c r="B139">
        <v>6.0895020268895372</v>
      </c>
      <c r="C139">
        <v>5.2715990837898339</v>
      </c>
      <c r="D139">
        <v>4.9778501875575074</v>
      </c>
      <c r="E139">
        <v>4.6139859809128518</v>
      </c>
      <c r="F139">
        <v>4.2348353415628797</v>
      </c>
      <c r="G139">
        <v>4.1127338955893036</v>
      </c>
      <c r="H139">
        <v>4.4045399459875192</v>
      </c>
      <c r="I139">
        <v>5.6596829821408789</v>
      </c>
      <c r="J139">
        <v>6.0471096905456987</v>
      </c>
      <c r="K139">
        <v>5.50016991444509</v>
      </c>
      <c r="L139">
        <v>2.9842697763483934</v>
      </c>
      <c r="N139">
        <f t="shared" si="4"/>
        <v>4.9208374826425247</v>
      </c>
      <c r="O139">
        <f t="shared" si="5"/>
        <v>0.26011321275625621</v>
      </c>
    </row>
    <row r="140" spans="1:15" x14ac:dyDescent="0.25">
      <c r="A140">
        <v>5.2053961987642738</v>
      </c>
      <c r="B140">
        <v>6.1471092211925393</v>
      </c>
      <c r="C140">
        <v>5.297868349225074</v>
      </c>
      <c r="D140">
        <v>5.0035185419131389</v>
      </c>
      <c r="E140">
        <v>4.6524922289785238</v>
      </c>
      <c r="F140">
        <v>4.2745212633531624</v>
      </c>
      <c r="G140">
        <v>4.1546632260722802</v>
      </c>
      <c r="H140">
        <v>4.4423067971400387</v>
      </c>
      <c r="I140">
        <v>5.7017744927970133</v>
      </c>
      <c r="J140">
        <v>6.1008530130081882</v>
      </c>
      <c r="K140">
        <v>5.5460461207946068</v>
      </c>
      <c r="L140">
        <v>3.0079712812566317</v>
      </c>
      <c r="N140">
        <f t="shared" si="4"/>
        <v>4.9612100612079564</v>
      </c>
      <c r="O140">
        <f t="shared" si="5"/>
        <v>0.26216083111040478</v>
      </c>
    </row>
    <row r="141" spans="1:15" x14ac:dyDescent="0.25">
      <c r="A141">
        <v>5.2563174116083022</v>
      </c>
      <c r="B141">
        <v>6.2044206344466</v>
      </c>
      <c r="C141">
        <v>5.3224410047712203</v>
      </c>
      <c r="D141">
        <v>5.0278217051682077</v>
      </c>
      <c r="E141">
        <v>4.6910260526568539</v>
      </c>
      <c r="F141">
        <v>4.3136353528752895</v>
      </c>
      <c r="G141">
        <v>4.1970960359518283</v>
      </c>
      <c r="H141">
        <v>4.480073267005956</v>
      </c>
      <c r="I141">
        <v>5.7435906099304939</v>
      </c>
      <c r="J141">
        <v>6.1548912724087108</v>
      </c>
      <c r="K141">
        <v>5.5916074365056812</v>
      </c>
      <c r="L141">
        <v>3.0308840932543375</v>
      </c>
      <c r="N141">
        <f t="shared" si="4"/>
        <v>5.0011504063819574</v>
      </c>
      <c r="O141">
        <f t="shared" si="5"/>
        <v>0.2642415048275869</v>
      </c>
    </row>
    <row r="142" spans="1:15" x14ac:dyDescent="0.25">
      <c r="A142">
        <v>5.3069607743344243</v>
      </c>
      <c r="B142">
        <v>6.2597448795978927</v>
      </c>
      <c r="C142">
        <v>5.3456314640249198</v>
      </c>
      <c r="D142">
        <v>5.0514630571060906</v>
      </c>
      <c r="E142">
        <v>4.7300664089802424</v>
      </c>
      <c r="F142">
        <v>4.3525026070679171</v>
      </c>
      <c r="G142">
        <v>4.2395296059261121</v>
      </c>
      <c r="H142">
        <v>4.5182430404560803</v>
      </c>
      <c r="I142">
        <v>5.7849591526527382</v>
      </c>
      <c r="J142">
        <v>6.2086763127111206</v>
      </c>
      <c r="K142">
        <v>5.6372507701459318</v>
      </c>
      <c r="L142">
        <v>3.0529202590096394</v>
      </c>
      <c r="N142">
        <f t="shared" si="4"/>
        <v>5.0406623610010923</v>
      </c>
      <c r="O142">
        <f t="shared" si="5"/>
        <v>0.26629102145808592</v>
      </c>
    </row>
    <row r="143" spans="1:15" x14ac:dyDescent="0.25">
      <c r="A143">
        <v>5.3567652838922815</v>
      </c>
      <c r="B143">
        <v>6.3129354641354531</v>
      </c>
      <c r="C143">
        <v>5.3675999538904566</v>
      </c>
      <c r="D143">
        <v>5.074378405612614</v>
      </c>
      <c r="E143">
        <v>4.7696427910030446</v>
      </c>
      <c r="F143">
        <v>4.3912452863049634</v>
      </c>
      <c r="G143">
        <v>4.2811847508135088</v>
      </c>
      <c r="H143">
        <v>4.5571321482936273</v>
      </c>
      <c r="I143">
        <v>5.8258478535610392</v>
      </c>
      <c r="J143">
        <v>6.2620505988230448</v>
      </c>
      <c r="K143">
        <v>5.6831530047411842</v>
      </c>
      <c r="L143">
        <v>3.0745162232233545</v>
      </c>
      <c r="N143">
        <f t="shared" si="4"/>
        <v>5.0797043136912139</v>
      </c>
      <c r="O143">
        <f t="shared" si="5"/>
        <v>0.26828532101195024</v>
      </c>
    </row>
    <row r="144" spans="1:15" x14ac:dyDescent="0.25">
      <c r="A144">
        <v>5.4062663136217184</v>
      </c>
      <c r="B144">
        <v>6.365265196864029</v>
      </c>
      <c r="C144">
        <v>5.3884809703043448</v>
      </c>
      <c r="D144">
        <v>5.0963265507739894</v>
      </c>
      <c r="E144">
        <v>4.809816128303777</v>
      </c>
      <c r="F144">
        <v>4.4294692358754348</v>
      </c>
      <c r="G144">
        <v>4.3219315485502019</v>
      </c>
      <c r="H144">
        <v>4.5965138576775493</v>
      </c>
      <c r="I144">
        <v>5.8662582708880553</v>
      </c>
      <c r="J144">
        <v>6.3150951398530468</v>
      </c>
      <c r="K144">
        <v>5.7288314242076979</v>
      </c>
      <c r="L144">
        <v>3.0960922542029903</v>
      </c>
      <c r="N144">
        <f t="shared" si="4"/>
        <v>5.1183622409269036</v>
      </c>
      <c r="O144">
        <f t="shared" si="5"/>
        <v>0.27025904970448877</v>
      </c>
    </row>
    <row r="145" spans="1:15" x14ac:dyDescent="0.25">
      <c r="A145">
        <v>5.455717379279875</v>
      </c>
      <c r="B145">
        <v>6.4165016503486383</v>
      </c>
      <c r="C145">
        <v>5.4088919456190041</v>
      </c>
      <c r="D145">
        <v>5.1175649730632005</v>
      </c>
      <c r="E145">
        <v>4.8506969817479879</v>
      </c>
      <c r="F145">
        <v>4.4673792180131953</v>
      </c>
      <c r="G145">
        <v>4.362145854756629</v>
      </c>
      <c r="H145">
        <v>4.6362010572225225</v>
      </c>
      <c r="I145">
        <v>5.9059652836423329</v>
      </c>
      <c r="J145">
        <v>6.3677817859558576</v>
      </c>
      <c r="K145">
        <v>5.7742283876879945</v>
      </c>
      <c r="L145">
        <v>3.117249644114779</v>
      </c>
      <c r="N145">
        <f t="shared" si="4"/>
        <v>5.156693680121001</v>
      </c>
      <c r="O145">
        <f t="shared" si="5"/>
        <v>0.2722172840723861</v>
      </c>
    </row>
    <row r="146" spans="1:15" x14ac:dyDescent="0.25">
      <c r="A146">
        <v>5.5054859701475616</v>
      </c>
      <c r="B146">
        <v>6.4666709441618488</v>
      </c>
      <c r="C146">
        <v>5.4290535976664511</v>
      </c>
      <c r="D146">
        <v>5.1386157520696125</v>
      </c>
      <c r="E146">
        <v>4.8920182893145974</v>
      </c>
      <c r="F146">
        <v>4.5054483324747849</v>
      </c>
      <c r="G146">
        <v>4.4019918854385987</v>
      </c>
      <c r="H146">
        <v>4.6759998857716223</v>
      </c>
      <c r="I146">
        <v>5.9449527233587061</v>
      </c>
      <c r="J146">
        <v>6.4209479760974162</v>
      </c>
      <c r="K146">
        <v>5.8194237603989087</v>
      </c>
      <c r="L146">
        <v>3.137732374685434</v>
      </c>
      <c r="N146">
        <f t="shared" si="4"/>
        <v>5.1948617909654624</v>
      </c>
      <c r="O146">
        <f t="shared" si="5"/>
        <v>0.27420192208995459</v>
      </c>
    </row>
    <row r="147" spans="1:15" x14ac:dyDescent="0.25">
      <c r="A147">
        <v>5.5559094388016357</v>
      </c>
      <c r="B147">
        <v>6.5162904446131211</v>
      </c>
      <c r="C147">
        <v>5.4490354707396493</v>
      </c>
      <c r="D147">
        <v>5.1590363505510881</v>
      </c>
      <c r="E147">
        <v>4.9332472181993925</v>
      </c>
      <c r="F147">
        <v>4.5435516132598552</v>
      </c>
      <c r="G147">
        <v>4.4415136532042601</v>
      </c>
      <c r="H147">
        <v>4.7158060955988264</v>
      </c>
      <c r="I147">
        <v>5.9836766287985315</v>
      </c>
      <c r="J147">
        <v>6.474222298533534</v>
      </c>
      <c r="K147">
        <v>5.8640962438399376</v>
      </c>
      <c r="L147">
        <v>3.1579676830426955</v>
      </c>
      <c r="N147">
        <f t="shared" si="4"/>
        <v>5.2328627615985441</v>
      </c>
      <c r="O147">
        <f t="shared" si="5"/>
        <v>0.27621038522820157</v>
      </c>
    </row>
    <row r="148" spans="1:15" x14ac:dyDescent="0.25">
      <c r="A148">
        <v>5.6056108382698255</v>
      </c>
      <c r="B148">
        <v>6.5657837721727175</v>
      </c>
      <c r="C148">
        <v>5.4689934484907035</v>
      </c>
      <c r="D148">
        <v>5.1785911921324894</v>
      </c>
      <c r="E148">
        <v>4.9744036233797049</v>
      </c>
      <c r="F148">
        <v>4.5816143992022766</v>
      </c>
      <c r="G148">
        <v>4.4810144900630107</v>
      </c>
      <c r="H148">
        <v>4.7559366302261052</v>
      </c>
      <c r="I148">
        <v>6.0219265277284189</v>
      </c>
      <c r="J148">
        <v>6.5268294174783685</v>
      </c>
      <c r="K148">
        <v>5.9081436246204637</v>
      </c>
      <c r="L148">
        <v>3.1781211437356851</v>
      </c>
      <c r="N148">
        <f t="shared" si="4"/>
        <v>5.2705807589583147</v>
      </c>
      <c r="O148">
        <f t="shared" si="5"/>
        <v>0.27819561317802094</v>
      </c>
    </row>
    <row r="149" spans="1:15" x14ac:dyDescent="0.25">
      <c r="A149">
        <v>5.6534652155592173</v>
      </c>
      <c r="B149">
        <v>6.6150870320816617</v>
      </c>
      <c r="C149">
        <v>5.4889780917220286</v>
      </c>
      <c r="D149">
        <v>5.197789070410642</v>
      </c>
      <c r="E149">
        <v>5.0152772574370559</v>
      </c>
      <c r="F149">
        <v>4.6194792312224235</v>
      </c>
      <c r="G149">
        <v>4.5206361702382409</v>
      </c>
      <c r="H149">
        <v>4.7960145265325815</v>
      </c>
      <c r="I149">
        <v>6.0595896086769567</v>
      </c>
      <c r="J149">
        <v>6.5791045304093929</v>
      </c>
      <c r="K149">
        <v>5.9511675490233271</v>
      </c>
      <c r="L149">
        <v>3.1980708649948708</v>
      </c>
      <c r="N149">
        <f t="shared" si="4"/>
        <v>5.3078882623590333</v>
      </c>
      <c r="O149">
        <f t="shared" si="5"/>
        <v>0.28015958101193106</v>
      </c>
    </row>
    <row r="150" spans="1:15" x14ac:dyDescent="0.25">
      <c r="A150">
        <v>5.7005818457545283</v>
      </c>
      <c r="B150">
        <v>6.6639700558079396</v>
      </c>
      <c r="C150">
        <v>5.5091022682061332</v>
      </c>
      <c r="D150">
        <v>5.2167346984237835</v>
      </c>
      <c r="E150">
        <v>5.0556594607926257</v>
      </c>
      <c r="F150">
        <v>4.6572391696411382</v>
      </c>
      <c r="G150">
        <v>4.5603163653214107</v>
      </c>
      <c r="H150">
        <v>4.8357236107108426</v>
      </c>
      <c r="I150">
        <v>6.0967958422874231</v>
      </c>
      <c r="J150">
        <v>6.6308637639982386</v>
      </c>
      <c r="K150">
        <v>5.9928114213393506</v>
      </c>
      <c r="L150">
        <v>3.2180703671009145</v>
      </c>
      <c r="N150">
        <f t="shared" si="4"/>
        <v>5.3448224057820282</v>
      </c>
      <c r="O150">
        <f t="shared" si="5"/>
        <v>0.28208446623846734</v>
      </c>
    </row>
    <row r="151" spans="1:15" x14ac:dyDescent="0.25">
      <c r="A151">
        <v>5.7487211892714063</v>
      </c>
      <c r="B151">
        <v>6.7117294779470669</v>
      </c>
      <c r="C151">
        <v>5.5293365931402629</v>
      </c>
      <c r="D151">
        <v>5.2357958186069915</v>
      </c>
      <c r="E151">
        <v>5.0961996237604614</v>
      </c>
      <c r="F151">
        <v>4.6952809618621103</v>
      </c>
      <c r="G151">
        <v>4.5997713037536947</v>
      </c>
      <c r="H151">
        <v>4.8750330809680769</v>
      </c>
      <c r="I151">
        <v>6.1335433516088269</v>
      </c>
      <c r="J151">
        <v>6.6819788167444001</v>
      </c>
      <c r="K151">
        <v>6.0335639172972035</v>
      </c>
      <c r="L151">
        <v>3.2376381341556875</v>
      </c>
      <c r="N151">
        <f t="shared" si="4"/>
        <v>5.3815493557596836</v>
      </c>
      <c r="O151">
        <f t="shared" si="5"/>
        <v>0.28398535464959496</v>
      </c>
    </row>
    <row r="152" spans="1:15" x14ac:dyDescent="0.25">
      <c r="A152">
        <v>5.7969972984080762</v>
      </c>
      <c r="B152">
        <v>6.758691310174556</v>
      </c>
      <c r="C152">
        <v>5.5499447534607311</v>
      </c>
      <c r="D152">
        <v>5.255026178779981</v>
      </c>
      <c r="E152">
        <v>5.1368812998026128</v>
      </c>
      <c r="F152">
        <v>4.7335480971268735</v>
      </c>
      <c r="G152">
        <v>4.6385429414744399</v>
      </c>
      <c r="H152">
        <v>4.9136538687586189</v>
      </c>
      <c r="I152">
        <v>6.1698140703421673</v>
      </c>
      <c r="J152">
        <v>6.7328084945925308</v>
      </c>
      <c r="K152">
        <v>6.0737529455275245</v>
      </c>
      <c r="L152">
        <v>3.2565586267164748</v>
      </c>
      <c r="N152">
        <f t="shared" si="4"/>
        <v>5.4180183237637154</v>
      </c>
      <c r="O152">
        <f t="shared" si="5"/>
        <v>0.28590988446212995</v>
      </c>
    </row>
    <row r="153" spans="1:15" x14ac:dyDescent="0.25">
      <c r="A153">
        <v>5.8452837030052054</v>
      </c>
      <c r="B153">
        <v>6.8064702145624061</v>
      </c>
      <c r="C153">
        <v>5.5708003751470931</v>
      </c>
      <c r="D153">
        <v>5.2739647066949722</v>
      </c>
      <c r="E153">
        <v>5.1774263650782792</v>
      </c>
      <c r="F153">
        <v>4.7716311232690609</v>
      </c>
      <c r="G153">
        <v>4.6768515028184705</v>
      </c>
      <c r="H153">
        <v>4.9518039314977749</v>
      </c>
      <c r="I153">
        <v>6.2051219971818092</v>
      </c>
      <c r="J153">
        <v>6.7832665534501562</v>
      </c>
      <c r="K153">
        <v>6.1131888026539771</v>
      </c>
      <c r="L153">
        <v>3.2749325735499126</v>
      </c>
      <c r="N153">
        <f t="shared" si="4"/>
        <v>5.4542284874090932</v>
      </c>
      <c r="O153">
        <f t="shared" si="5"/>
        <v>0.2878948213112596</v>
      </c>
    </row>
    <row r="154" spans="1:15" x14ac:dyDescent="0.25">
      <c r="A154">
        <v>5.8949752540046845</v>
      </c>
      <c r="B154">
        <v>6.8549362216853353</v>
      </c>
      <c r="C154">
        <v>5.5917218614596322</v>
      </c>
      <c r="D154">
        <v>5.2925548167030483</v>
      </c>
      <c r="E154">
        <v>5.2178661762045966</v>
      </c>
      <c r="F154">
        <v>4.8094401936217945</v>
      </c>
      <c r="G154">
        <v>4.7154291301028621</v>
      </c>
      <c r="H154">
        <v>4.989501088087156</v>
      </c>
      <c r="I154">
        <v>6.2395999407069018</v>
      </c>
      <c r="J154">
        <v>6.8333569998359982</v>
      </c>
      <c r="K154">
        <v>6.1517158711437023</v>
      </c>
      <c r="L154">
        <v>3.2922683969259747</v>
      </c>
      <c r="N154">
        <f t="shared" si="4"/>
        <v>5.4902804958734741</v>
      </c>
      <c r="O154">
        <f t="shared" si="5"/>
        <v>0.28996427018419313</v>
      </c>
    </row>
    <row r="155" spans="1:15" x14ac:dyDescent="0.25">
      <c r="A155">
        <v>5.9449551851100759</v>
      </c>
      <c r="B155">
        <v>6.9035568033420605</v>
      </c>
      <c r="C155">
        <v>5.6132150625702781</v>
      </c>
      <c r="D155">
        <v>5.3107425386440061</v>
      </c>
      <c r="E155">
        <v>5.2576604158118547</v>
      </c>
      <c r="F155">
        <v>4.8470848388854586</v>
      </c>
      <c r="G155">
        <v>4.7543989187319999</v>
      </c>
      <c r="H155">
        <v>5.0268205615437767</v>
      </c>
      <c r="I155">
        <v>6.27385571110361</v>
      </c>
      <c r="J155">
        <v>6.8836122380891043</v>
      </c>
      <c r="K155">
        <v>6.1894086966953861</v>
      </c>
      <c r="L155">
        <v>3.3088058484918825</v>
      </c>
      <c r="N155">
        <f t="shared" si="4"/>
        <v>5.5261764015849586</v>
      </c>
      <c r="O155">
        <f t="shared" si="5"/>
        <v>0.29210661825778739</v>
      </c>
    </row>
    <row r="156" spans="1:15" x14ac:dyDescent="0.25">
      <c r="A156">
        <v>5.994572881609483</v>
      </c>
      <c r="B156">
        <v>6.9524543448710787</v>
      </c>
      <c r="C156">
        <v>5.6351099815938301</v>
      </c>
      <c r="D156">
        <v>5.3283475983468671</v>
      </c>
      <c r="E156">
        <v>5.2966362946653796</v>
      </c>
      <c r="F156">
        <v>4.8842286092670282</v>
      </c>
      <c r="G156">
        <v>4.793396662671058</v>
      </c>
      <c r="H156">
        <v>5.0636078950408745</v>
      </c>
      <c r="I156">
        <v>6.3081930651272708</v>
      </c>
      <c r="J156">
        <v>6.9342451778938292</v>
      </c>
      <c r="K156">
        <v>6.2262996106868282</v>
      </c>
      <c r="L156">
        <v>3.3252665827203121</v>
      </c>
      <c r="N156">
        <f t="shared" si="4"/>
        <v>5.5618632253744869</v>
      </c>
      <c r="O156">
        <f t="shared" si="5"/>
        <v>0.29430825263181321</v>
      </c>
    </row>
    <row r="157" spans="1:15" x14ac:dyDescent="0.25">
      <c r="A157">
        <v>6.0443859932905513</v>
      </c>
      <c r="B157">
        <v>7.0012985748749319</v>
      </c>
      <c r="C157">
        <v>5.6570933587267014</v>
      </c>
      <c r="D157">
        <v>5.3453338712258516</v>
      </c>
      <c r="E157">
        <v>5.335169747055736</v>
      </c>
      <c r="F157">
        <v>4.9206523259285957</v>
      </c>
      <c r="G157">
        <v>4.8322460598725723</v>
      </c>
      <c r="H157">
        <v>5.0990672079292567</v>
      </c>
      <c r="I157">
        <v>6.3425887933916973</v>
      </c>
      <c r="J157">
        <v>6.9851567201068034</v>
      </c>
      <c r="K157">
        <v>6.262477397481125</v>
      </c>
      <c r="L157">
        <v>3.3420679038116048</v>
      </c>
      <c r="N157">
        <f t="shared" si="4"/>
        <v>5.5972948294746194</v>
      </c>
      <c r="O157">
        <f t="shared" si="5"/>
        <v>0.29655090892035796</v>
      </c>
    </row>
    <row r="158" spans="1:15" x14ac:dyDescent="0.25">
      <c r="A158">
        <v>6.0944028932287146</v>
      </c>
      <c r="B158">
        <v>7.0500048541117915</v>
      </c>
      <c r="C158">
        <v>5.6791362501284866</v>
      </c>
      <c r="D158">
        <v>5.3619897872103781</v>
      </c>
      <c r="E158">
        <v>5.3730564386520667</v>
      </c>
      <c r="F158">
        <v>4.9566826730476192</v>
      </c>
      <c r="G158">
        <v>4.8710177281026761</v>
      </c>
      <c r="H158">
        <v>5.1336043645544391</v>
      </c>
      <c r="I158">
        <v>6.3768396214912171</v>
      </c>
      <c r="J158">
        <v>7.036532515831933</v>
      </c>
      <c r="K158">
        <v>6.2982459520858418</v>
      </c>
      <c r="L158">
        <v>3.3588901798495301</v>
      </c>
      <c r="N158">
        <f t="shared" si="4"/>
        <v>5.6325336048578905</v>
      </c>
      <c r="O158">
        <f t="shared" si="5"/>
        <v>0.29884481108390909</v>
      </c>
    </row>
    <row r="159" spans="1:15" x14ac:dyDescent="0.25">
      <c r="A159">
        <v>6.1453630022391588</v>
      </c>
      <c r="B159">
        <v>7.0986456666027484</v>
      </c>
      <c r="C159">
        <v>5.7013152948848678</v>
      </c>
      <c r="D159">
        <v>5.3784094467812622</v>
      </c>
      <c r="E159">
        <v>5.4099599440489463</v>
      </c>
      <c r="F159">
        <v>4.9924735352605625</v>
      </c>
      <c r="G159">
        <v>4.9096144564338715</v>
      </c>
      <c r="H159">
        <v>5.1673673312136552</v>
      </c>
      <c r="I159">
        <v>6.4109405101096408</v>
      </c>
      <c r="J159">
        <v>7.088531202368384</v>
      </c>
      <c r="K159">
        <v>6.3338806874624556</v>
      </c>
      <c r="L159">
        <v>3.3756404385805605</v>
      </c>
      <c r="N159">
        <f t="shared" si="4"/>
        <v>5.6676784596655096</v>
      </c>
      <c r="O159">
        <f t="shared" si="5"/>
        <v>0.30121565741654138</v>
      </c>
    </row>
    <row r="160" spans="1:15" x14ac:dyDescent="0.25">
      <c r="A160">
        <v>6.1979186828735813</v>
      </c>
      <c r="B160">
        <v>7.1466921962655121</v>
      </c>
      <c r="C160">
        <v>5.7238355729306782</v>
      </c>
      <c r="D160">
        <v>5.3944425393051185</v>
      </c>
      <c r="E160">
        <v>5.4460421417212093</v>
      </c>
      <c r="F160">
        <v>5.0278896883955086</v>
      </c>
      <c r="G160">
        <v>4.9479113771741101</v>
      </c>
      <c r="H160">
        <v>5.2004493792586031</v>
      </c>
      <c r="I160">
        <v>6.4447237792254857</v>
      </c>
      <c r="J160">
        <v>7.1409449795999116</v>
      </c>
      <c r="K160">
        <v>6.3698244642156574</v>
      </c>
      <c r="L160">
        <v>3.3923073425094117</v>
      </c>
      <c r="N160">
        <f t="shared" si="4"/>
        <v>5.7027485119562309</v>
      </c>
      <c r="O160">
        <f t="shared" si="5"/>
        <v>0.30365382639944855</v>
      </c>
    </row>
    <row r="161" spans="1:15" x14ac:dyDescent="0.25">
      <c r="A161">
        <v>6.2511051493454453</v>
      </c>
      <c r="B161">
        <v>7.1938696426188526</v>
      </c>
      <c r="C161">
        <v>5.7465974717572204</v>
      </c>
      <c r="D161">
        <v>5.4103411738331761</v>
      </c>
      <c r="E161">
        <v>5.4818411023221074</v>
      </c>
      <c r="F161">
        <v>5.0630660085432222</v>
      </c>
      <c r="G161">
        <v>4.9860266489369813</v>
      </c>
      <c r="H161">
        <v>5.2337782789828156</v>
      </c>
      <c r="I161">
        <v>6.4783345617801515</v>
      </c>
      <c r="J161">
        <v>7.1936610386557716</v>
      </c>
      <c r="K161">
        <v>6.406371246062875</v>
      </c>
      <c r="L161">
        <v>3.408473666815091</v>
      </c>
      <c r="N161">
        <f t="shared" si="4"/>
        <v>5.7377888324711437</v>
      </c>
      <c r="O161">
        <f t="shared" si="5"/>
        <v>0.30614391940247826</v>
      </c>
    </row>
    <row r="162" spans="1:15" x14ac:dyDescent="0.25">
      <c r="A162">
        <v>6.3040565240472359</v>
      </c>
      <c r="B162">
        <v>7.2404162411320572</v>
      </c>
      <c r="C162">
        <v>5.7695934930750266</v>
      </c>
      <c r="D162">
        <v>5.4261327829331671</v>
      </c>
      <c r="E162">
        <v>5.5179063069892251</v>
      </c>
      <c r="F162">
        <v>5.0980462722523514</v>
      </c>
      <c r="G162">
        <v>5.0241583709575171</v>
      </c>
      <c r="H162">
        <v>5.2673191692265799</v>
      </c>
      <c r="I162">
        <v>6.5119417395802532</v>
      </c>
      <c r="J162">
        <v>7.246714216346966</v>
      </c>
      <c r="K162">
        <v>6.443178631217485</v>
      </c>
      <c r="L162">
        <v>3.4247909012979778</v>
      </c>
      <c r="N162">
        <f t="shared" si="4"/>
        <v>5.7728545540879876</v>
      </c>
      <c r="O162">
        <f t="shared" si="5"/>
        <v>0.30863661263447623</v>
      </c>
    </row>
    <row r="163" spans="1:15" x14ac:dyDescent="0.25">
      <c r="A163">
        <v>6.3572655103742477</v>
      </c>
      <c r="B163">
        <v>7.2863411017787492</v>
      </c>
      <c r="C163">
        <v>5.7924438504423748</v>
      </c>
      <c r="D163">
        <v>5.4417265903395586</v>
      </c>
      <c r="E163">
        <v>5.5542926510020614</v>
      </c>
      <c r="F163">
        <v>5.1326537837319162</v>
      </c>
      <c r="G163">
        <v>5.0626523933675269</v>
      </c>
      <c r="H163">
        <v>5.3011200982671447</v>
      </c>
      <c r="I163">
        <v>6.5455986592774966</v>
      </c>
      <c r="J163">
        <v>7.3001195759218662</v>
      </c>
      <c r="K163">
        <v>6.480081057338885</v>
      </c>
      <c r="L163">
        <v>3.4414646446823993</v>
      </c>
      <c r="N163">
        <f t="shared" si="4"/>
        <v>5.8079799930436851</v>
      </c>
      <c r="O163">
        <f t="shared" si="5"/>
        <v>0.31112173127421927</v>
      </c>
    </row>
    <row r="164" spans="1:15" x14ac:dyDescent="0.25">
      <c r="A164">
        <v>6.410072311148304</v>
      </c>
      <c r="B164">
        <v>7.3321248877670948</v>
      </c>
      <c r="C164">
        <v>5.8151651792130261</v>
      </c>
      <c r="D164">
        <v>5.4572973430010441</v>
      </c>
      <c r="E164">
        <v>5.5907863148099386</v>
      </c>
      <c r="F164">
        <v>5.1669662828510265</v>
      </c>
      <c r="G164">
        <v>5.1014293958337165</v>
      </c>
      <c r="H164">
        <v>5.3352621207477684</v>
      </c>
      <c r="I164">
        <v>6.5797181490182268</v>
      </c>
      <c r="J164">
        <v>7.3542660816915184</v>
      </c>
      <c r="K164">
        <v>6.5174930069439121</v>
      </c>
      <c r="L164">
        <v>3.4576823352578598</v>
      </c>
      <c r="N164">
        <f t="shared" si="4"/>
        <v>5.8431886173569536</v>
      </c>
      <c r="O164">
        <f t="shared" si="5"/>
        <v>0.3136819810491136</v>
      </c>
    </row>
    <row r="165" spans="1:15" x14ac:dyDescent="0.25">
      <c r="A165">
        <v>6.4618512002738582</v>
      </c>
      <c r="B165">
        <v>7.3779887739758561</v>
      </c>
      <c r="C165">
        <v>5.8383342438906789</v>
      </c>
      <c r="D165">
        <v>5.4729369354949924</v>
      </c>
      <c r="E165">
        <v>5.6271803802685403</v>
      </c>
      <c r="F165">
        <v>5.201049271098884</v>
      </c>
      <c r="G165">
        <v>5.140194288349714</v>
      </c>
      <c r="H165">
        <v>5.3695971619489775</v>
      </c>
      <c r="I165">
        <v>6.6138598206586998</v>
      </c>
      <c r="J165">
        <v>7.4089817627685752</v>
      </c>
      <c r="K165">
        <v>6.555652760394266</v>
      </c>
      <c r="L165">
        <v>3.4733677567380692</v>
      </c>
      <c r="N165">
        <f t="shared" si="4"/>
        <v>5.8784161963217594</v>
      </c>
      <c r="O165">
        <f t="shared" si="5"/>
        <v>0.31631595890668057</v>
      </c>
    </row>
    <row r="166" spans="1:15" x14ac:dyDescent="0.25">
      <c r="A166">
        <v>6.513574211094082</v>
      </c>
      <c r="B166">
        <v>7.4235466619333392</v>
      </c>
      <c r="C166">
        <v>5.8616998078482503</v>
      </c>
      <c r="D166">
        <v>5.4889075385903494</v>
      </c>
      <c r="E166">
        <v>5.6635735610733331</v>
      </c>
      <c r="F166">
        <v>5.234961662721008</v>
      </c>
      <c r="G166">
        <v>5.1790178582101261</v>
      </c>
      <c r="H166">
        <v>5.4041123208022732</v>
      </c>
      <c r="I166">
        <v>6.6474517295915962</v>
      </c>
      <c r="J166">
        <v>7.463654970832291</v>
      </c>
      <c r="K166">
        <v>6.5944328737214217</v>
      </c>
      <c r="L166">
        <v>3.4887785825826163</v>
      </c>
      <c r="N166">
        <f t="shared" si="4"/>
        <v>5.9136426482500566</v>
      </c>
      <c r="O166">
        <f t="shared" si="5"/>
        <v>0.31896753639280157</v>
      </c>
    </row>
    <row r="167" spans="1:15" x14ac:dyDescent="0.25">
      <c r="A167">
        <v>6.5652814257667087</v>
      </c>
      <c r="B167">
        <v>7.4690326033252754</v>
      </c>
      <c r="C167">
        <v>5.8852238866085322</v>
      </c>
      <c r="D167">
        <v>5.5052754677628251</v>
      </c>
      <c r="E167">
        <v>5.7001514716764232</v>
      </c>
      <c r="F167">
        <v>5.2690021289229509</v>
      </c>
      <c r="G167">
        <v>5.2179119689807418</v>
      </c>
      <c r="H167">
        <v>5.4391208452262356</v>
      </c>
      <c r="I167">
        <v>6.6807031557421048</v>
      </c>
      <c r="J167">
        <v>7.5180774796849024</v>
      </c>
      <c r="K167">
        <v>6.6333888490354838</v>
      </c>
      <c r="L167">
        <v>3.5039374855792054</v>
      </c>
      <c r="N167">
        <f t="shared" si="4"/>
        <v>5.9489255640259486</v>
      </c>
      <c r="O167">
        <f t="shared" si="5"/>
        <v>0.32162186407278892</v>
      </c>
    </row>
    <row r="168" spans="1:15" x14ac:dyDescent="0.25">
      <c r="A168">
        <v>6.6165067597034257</v>
      </c>
      <c r="B168">
        <v>7.5143744483717381</v>
      </c>
      <c r="C168">
        <v>5.9088994880729615</v>
      </c>
      <c r="D168">
        <v>5.5218792327788142</v>
      </c>
      <c r="E168">
        <v>5.7368132109987267</v>
      </c>
      <c r="F168">
        <v>5.3034064806796133</v>
      </c>
      <c r="G168">
        <v>5.2568756810495891</v>
      </c>
      <c r="H168">
        <v>5.4754211580882277</v>
      </c>
      <c r="I168">
        <v>6.7138168942376533</v>
      </c>
      <c r="J168">
        <v>7.5720643173142159</v>
      </c>
      <c r="K168">
        <v>6.6723836225586224</v>
      </c>
      <c r="L168">
        <v>3.518899235412642</v>
      </c>
      <c r="N168">
        <f t="shared" si="4"/>
        <v>5.9842783774388524</v>
      </c>
      <c r="O168">
        <f t="shared" si="5"/>
        <v>0.32424914827841911</v>
      </c>
    </row>
    <row r="169" spans="1:15" x14ac:dyDescent="0.25">
      <c r="A169">
        <v>6.6669949036293517</v>
      </c>
      <c r="B169">
        <v>7.5590074740118762</v>
      </c>
      <c r="C169">
        <v>5.932212227493296</v>
      </c>
      <c r="D169">
        <v>5.5387379861057457</v>
      </c>
      <c r="E169">
        <v>5.7736600637576734</v>
      </c>
      <c r="F169">
        <v>5.3379435747700663</v>
      </c>
      <c r="G169">
        <v>5.2957280119312324</v>
      </c>
      <c r="H169">
        <v>5.512466041833501</v>
      </c>
      <c r="I169">
        <v>6.7467912440237345</v>
      </c>
      <c r="J169">
        <v>7.6258968383760992</v>
      </c>
      <c r="K169">
        <v>6.7115312999616235</v>
      </c>
      <c r="L169">
        <v>3.5336439303987808</v>
      </c>
      <c r="N169">
        <f t="shared" si="4"/>
        <v>6.0195511330244145</v>
      </c>
      <c r="O169">
        <f t="shared" si="5"/>
        <v>0.32685161337592999</v>
      </c>
    </row>
    <row r="170" spans="1:15" x14ac:dyDescent="0.25">
      <c r="A170">
        <v>6.7171477083398701</v>
      </c>
      <c r="B170">
        <v>7.6030274340611044</v>
      </c>
      <c r="C170">
        <v>5.9549923809743666</v>
      </c>
      <c r="D170">
        <v>5.5557603839986411</v>
      </c>
      <c r="E170">
        <v>5.8109052286709453</v>
      </c>
      <c r="F170">
        <v>5.3724645565187634</v>
      </c>
      <c r="G170">
        <v>5.3344394397276469</v>
      </c>
      <c r="H170">
        <v>5.5498707962783138</v>
      </c>
      <c r="I170">
        <v>6.7796572896888545</v>
      </c>
      <c r="J170">
        <v>7.6796903430154577</v>
      </c>
      <c r="K170">
        <v>6.7501673594987901</v>
      </c>
      <c r="L170">
        <v>3.5484217462179748</v>
      </c>
      <c r="N170">
        <f t="shared" si="4"/>
        <v>6.0547120555825602</v>
      </c>
      <c r="O170">
        <f t="shared" si="5"/>
        <v>0.32942567410287044</v>
      </c>
    </row>
    <row r="171" spans="1:15" x14ac:dyDescent="0.25">
      <c r="A171">
        <v>6.7673038500425964</v>
      </c>
      <c r="B171">
        <v>7.6471407930702275</v>
      </c>
      <c r="C171">
        <v>5.9773663982781349</v>
      </c>
      <c r="D171">
        <v>5.5728264082365007</v>
      </c>
      <c r="E171">
        <v>5.8487580652315208</v>
      </c>
      <c r="F171">
        <v>5.4071617140965271</v>
      </c>
      <c r="G171">
        <v>5.3731578941301299</v>
      </c>
      <c r="H171">
        <v>5.5880447907948385</v>
      </c>
      <c r="I171">
        <v>6.8125740628291238</v>
      </c>
      <c r="J171">
        <v>7.7333930607375958</v>
      </c>
      <c r="K171">
        <v>6.7881071950308796</v>
      </c>
      <c r="L171">
        <v>3.5634396333890166</v>
      </c>
      <c r="N171">
        <f t="shared" si="4"/>
        <v>6.0899394888222576</v>
      </c>
      <c r="O171">
        <f t="shared" si="5"/>
        <v>0.33197737653226883</v>
      </c>
    </row>
    <row r="172" spans="1:15" x14ac:dyDescent="0.25">
      <c r="A172">
        <v>6.8168139434265864</v>
      </c>
      <c r="B172">
        <v>7.6919382471066058</v>
      </c>
      <c r="C172">
        <v>5.9996090386959837</v>
      </c>
      <c r="D172">
        <v>5.5898814393295515</v>
      </c>
      <c r="E172">
        <v>5.8866517349735474</v>
      </c>
      <c r="F172">
        <v>5.441904627555699</v>
      </c>
      <c r="G172">
        <v>5.4116627357684228</v>
      </c>
      <c r="H172">
        <v>5.6265572027159951</v>
      </c>
      <c r="I172">
        <v>6.8452092198497221</v>
      </c>
      <c r="J172">
        <v>7.7870013066698966</v>
      </c>
      <c r="K172">
        <v>6.8259241368866528</v>
      </c>
      <c r="L172">
        <v>3.5784229718470151</v>
      </c>
      <c r="N172">
        <f t="shared" si="4"/>
        <v>6.1251313837354742</v>
      </c>
      <c r="O172">
        <f t="shared" si="5"/>
        <v>0.33455080569792012</v>
      </c>
    </row>
    <row r="173" spans="1:15" x14ac:dyDescent="0.25">
      <c r="A173">
        <v>6.8658288781517269</v>
      </c>
      <c r="B173">
        <v>7.7373620348440157</v>
      </c>
      <c r="C173">
        <v>6.0218290597117026</v>
      </c>
      <c r="D173">
        <v>5.6069847500730772</v>
      </c>
      <c r="E173">
        <v>5.9238350435021436</v>
      </c>
      <c r="F173">
        <v>5.4766477882881901</v>
      </c>
      <c r="G173">
        <v>5.4500106983351522</v>
      </c>
      <c r="H173">
        <v>5.6650681551824142</v>
      </c>
      <c r="I173">
        <v>6.8772525706362844</v>
      </c>
      <c r="J173">
        <v>7.8401784979898101</v>
      </c>
      <c r="K173">
        <v>6.8640484981573842</v>
      </c>
      <c r="L173">
        <v>3.5934403652343434</v>
      </c>
      <c r="N173">
        <f t="shared" si="4"/>
        <v>6.1602071950088542</v>
      </c>
      <c r="O173">
        <f t="shared" si="5"/>
        <v>0.33713737092744284</v>
      </c>
    </row>
    <row r="174" spans="1:15" x14ac:dyDescent="0.25">
      <c r="A174">
        <v>6.9145537086598594</v>
      </c>
      <c r="B174">
        <v>7.7829974734984582</v>
      </c>
      <c r="C174">
        <v>6.0442237769503473</v>
      </c>
      <c r="D174">
        <v>5.6241851951492654</v>
      </c>
      <c r="E174">
        <v>5.9605548195433409</v>
      </c>
      <c r="F174">
        <v>5.5113406150969313</v>
      </c>
      <c r="G174">
        <v>5.4883506718980586</v>
      </c>
      <c r="H174">
        <v>5.7032617619773465</v>
      </c>
      <c r="I174">
        <v>6.9089347642766565</v>
      </c>
      <c r="J174">
        <v>7.8930005821216582</v>
      </c>
      <c r="K174">
        <v>6.9028416136817627</v>
      </c>
      <c r="L174">
        <v>3.6088203717752378</v>
      </c>
      <c r="N174">
        <f t="shared" si="4"/>
        <v>6.1952554462190781</v>
      </c>
      <c r="O174">
        <f t="shared" si="5"/>
        <v>0.33971739427240499</v>
      </c>
    </row>
    <row r="175" spans="1:15" x14ac:dyDescent="0.25">
      <c r="A175">
        <v>6.9636152345506677</v>
      </c>
      <c r="B175">
        <v>7.8286343707642372</v>
      </c>
      <c r="C175">
        <v>6.0667868396650393</v>
      </c>
      <c r="D175">
        <v>5.6414254247126063</v>
      </c>
      <c r="E175">
        <v>5.9968062862293685</v>
      </c>
      <c r="F175">
        <v>5.545764332862321</v>
      </c>
      <c r="G175">
        <v>5.5267070090738581</v>
      </c>
      <c r="H175">
        <v>5.7413036786881007</v>
      </c>
      <c r="I175">
        <v>6.9404802124071363</v>
      </c>
      <c r="J175">
        <v>7.945182640037757</v>
      </c>
      <c r="K175">
        <v>6.9418581105009256</v>
      </c>
      <c r="L175">
        <v>3.6252615349121466</v>
      </c>
      <c r="N175">
        <f t="shared" si="4"/>
        <v>6.2303188062003469</v>
      </c>
      <c r="O175">
        <f t="shared" si="5"/>
        <v>0.34223996381973976</v>
      </c>
    </row>
    <row r="176" spans="1:15" x14ac:dyDescent="0.25">
      <c r="A176">
        <v>7.0131291026356335</v>
      </c>
      <c r="B176">
        <v>7.874427346518031</v>
      </c>
      <c r="C176">
        <v>6.0890652465013657</v>
      </c>
      <c r="D176">
        <v>5.6587292845448065</v>
      </c>
      <c r="E176">
        <v>6.0327984953625888</v>
      </c>
      <c r="F176">
        <v>5.5801918979152649</v>
      </c>
      <c r="G176">
        <v>5.5649454442645307</v>
      </c>
      <c r="H176">
        <v>5.7796983228109662</v>
      </c>
      <c r="I176">
        <v>6.9723092805386973</v>
      </c>
      <c r="J176">
        <v>7.9966083490451814</v>
      </c>
      <c r="K176">
        <v>6.9806728879176028</v>
      </c>
      <c r="L176">
        <v>3.6427141369446296</v>
      </c>
      <c r="N176">
        <f t="shared" si="4"/>
        <v>6.2654408162499422</v>
      </c>
      <c r="O176">
        <f t="shared" si="5"/>
        <v>0.34470306634659909</v>
      </c>
    </row>
    <row r="177" spans="1:15" x14ac:dyDescent="0.25">
      <c r="A177">
        <v>7.0619359016852474</v>
      </c>
      <c r="B177">
        <v>7.9205345688775113</v>
      </c>
      <c r="C177">
        <v>6.1111887426261813</v>
      </c>
      <c r="D177">
        <v>5.6760391761785876</v>
      </c>
      <c r="E177">
        <v>6.0690682102311895</v>
      </c>
      <c r="F177">
        <v>5.6148513724970259</v>
      </c>
      <c r="G177">
        <v>5.6027046241830059</v>
      </c>
      <c r="H177">
        <v>5.8184546966990718</v>
      </c>
      <c r="I177">
        <v>7.0046034927154945</v>
      </c>
      <c r="J177">
        <v>8.0478077509083423</v>
      </c>
      <c r="K177">
        <v>7.0196510698407932</v>
      </c>
      <c r="L177">
        <v>3.6602821753745993</v>
      </c>
      <c r="N177">
        <f t="shared" si="4"/>
        <v>6.3005934818180878</v>
      </c>
      <c r="O177">
        <f t="shared" si="5"/>
        <v>0.34717280112209548</v>
      </c>
    </row>
    <row r="178" spans="1:15" x14ac:dyDescent="0.25">
      <c r="A178">
        <v>7.110560533050637</v>
      </c>
      <c r="B178">
        <v>7.9667326370419245</v>
      </c>
      <c r="C178">
        <v>6.1333061354585139</v>
      </c>
      <c r="D178">
        <v>5.6934539832388209</v>
      </c>
      <c r="E178">
        <v>6.1054672876988665</v>
      </c>
      <c r="F178">
        <v>5.6495171939614766</v>
      </c>
      <c r="G178">
        <v>5.6402821933971072</v>
      </c>
      <c r="H178">
        <v>5.8575023414223644</v>
      </c>
      <c r="I178">
        <v>7.036999480044007</v>
      </c>
      <c r="J178">
        <v>8.0990444072238503</v>
      </c>
      <c r="K178">
        <v>7.0589830811166028</v>
      </c>
      <c r="L178">
        <v>3.6779919331600435</v>
      </c>
      <c r="N178">
        <f t="shared" si="4"/>
        <v>6.3358201005678518</v>
      </c>
      <c r="O178">
        <f t="shared" si="5"/>
        <v>0.34965358693256221</v>
      </c>
    </row>
    <row r="179" spans="1:15" x14ac:dyDescent="0.25">
      <c r="A179">
        <v>7.1596280513607127</v>
      </c>
      <c r="B179">
        <v>8.0128432374798439</v>
      </c>
      <c r="C179">
        <v>6.1554935545484515</v>
      </c>
      <c r="D179">
        <v>5.711087053513447</v>
      </c>
      <c r="E179">
        <v>6.1416406688053486</v>
      </c>
      <c r="F179">
        <v>5.6840491966507791</v>
      </c>
      <c r="G179">
        <v>5.677927895352612</v>
      </c>
      <c r="H179">
        <v>5.8963686241232223</v>
      </c>
      <c r="I179">
        <v>7.0693100924180321</v>
      </c>
      <c r="J179">
        <v>8.1505306001146565</v>
      </c>
      <c r="K179">
        <v>7.0986760840084608</v>
      </c>
      <c r="L179">
        <v>3.6959767704536559</v>
      </c>
      <c r="N179">
        <f t="shared" si="4"/>
        <v>6.3711276524024347</v>
      </c>
      <c r="O179">
        <f t="shared" si="5"/>
        <v>0.3521500008313061</v>
      </c>
    </row>
    <row r="180" spans="1:15" x14ac:dyDescent="0.25">
      <c r="A180">
        <v>7.20913008386814</v>
      </c>
      <c r="B180">
        <v>8.0589940457833773</v>
      </c>
      <c r="C180">
        <v>6.1781332688806856</v>
      </c>
      <c r="D180">
        <v>5.7289543391998858</v>
      </c>
      <c r="E180">
        <v>6.1772188717620446</v>
      </c>
      <c r="F180">
        <v>5.7185293247305236</v>
      </c>
      <c r="G180">
        <v>5.7155141594659877</v>
      </c>
      <c r="H180">
        <v>5.9352133458001264</v>
      </c>
      <c r="I180">
        <v>7.1016224411955911</v>
      </c>
      <c r="J180">
        <v>8.2022715323048789</v>
      </c>
      <c r="K180">
        <v>7.1386617755805295</v>
      </c>
      <c r="L180">
        <v>3.714303805466086</v>
      </c>
      <c r="N180">
        <f t="shared" si="4"/>
        <v>6.4065455828364888</v>
      </c>
      <c r="O180">
        <f t="shared" si="5"/>
        <v>0.35466147893271671</v>
      </c>
    </row>
    <row r="181" spans="1:15" x14ac:dyDescent="0.25">
      <c r="A181">
        <v>7.2585171574216165</v>
      </c>
      <c r="B181">
        <v>8.1052451843102542</v>
      </c>
      <c r="C181">
        <v>6.201086137329793</v>
      </c>
      <c r="D181">
        <v>5.7471340721419848</v>
      </c>
      <c r="E181">
        <v>6.2116211606508687</v>
      </c>
      <c r="F181">
        <v>5.752900563938419</v>
      </c>
      <c r="G181">
        <v>5.7532019041189049</v>
      </c>
      <c r="H181">
        <v>5.9743483764553469</v>
      </c>
      <c r="I181">
        <v>7.1337604952170626</v>
      </c>
      <c r="J181">
        <v>8.2541509033717784</v>
      </c>
      <c r="K181">
        <v>7.1790661810629617</v>
      </c>
      <c r="L181">
        <v>3.7327813766026159</v>
      </c>
      <c r="N181">
        <f t="shared" si="4"/>
        <v>6.4419844593851332</v>
      </c>
      <c r="O181">
        <f t="shared" si="5"/>
        <v>0.35718376392334678</v>
      </c>
    </row>
    <row r="182" spans="1:15" x14ac:dyDescent="0.25">
      <c r="A182">
        <v>7.3072607150157722</v>
      </c>
      <c r="B182">
        <v>8.1515033519431359</v>
      </c>
      <c r="C182">
        <v>6.2238919850298737</v>
      </c>
      <c r="D182">
        <v>5.7654790419455075</v>
      </c>
      <c r="E182">
        <v>6.2443881075847614</v>
      </c>
      <c r="F182">
        <v>5.7869861000405285</v>
      </c>
      <c r="G182">
        <v>5.7909475897532561</v>
      </c>
      <c r="H182">
        <v>6.0130216695662764</v>
      </c>
      <c r="I182">
        <v>7.1655809072671595</v>
      </c>
      <c r="J182">
        <v>8.3061891577812048</v>
      </c>
      <c r="K182">
        <v>7.2200917552024011</v>
      </c>
      <c r="L182">
        <v>3.7513986820441287</v>
      </c>
      <c r="N182">
        <f t="shared" si="4"/>
        <v>6.4772282552645004</v>
      </c>
      <c r="O182">
        <f t="shared" si="5"/>
        <v>0.35972374989612971</v>
      </c>
    </row>
    <row r="183" spans="1:15" x14ac:dyDescent="0.25">
      <c r="A183">
        <v>7.3563780720257723</v>
      </c>
      <c r="B183">
        <v>8.1979430417303227</v>
      </c>
      <c r="C183">
        <v>6.2463106381415407</v>
      </c>
      <c r="D183">
        <v>5.7840625679478634</v>
      </c>
      <c r="E183">
        <v>6.276210083947058</v>
      </c>
      <c r="F183">
        <v>5.8207842775337948</v>
      </c>
      <c r="G183">
        <v>5.8286508623885327</v>
      </c>
      <c r="H183">
        <v>6.0512337321998286</v>
      </c>
      <c r="I183">
        <v>7.1974653726731734</v>
      </c>
      <c r="J183">
        <v>8.3586025247320226</v>
      </c>
      <c r="K183">
        <v>7.2613927589170641</v>
      </c>
      <c r="L183">
        <v>3.7703014376130275</v>
      </c>
      <c r="N183">
        <f t="shared" si="4"/>
        <v>6.512444614154167</v>
      </c>
      <c r="O183">
        <f t="shared" si="5"/>
        <v>0.36230335806276653</v>
      </c>
    </row>
    <row r="184" spans="1:15" x14ac:dyDescent="0.25">
      <c r="A184">
        <v>7.4059462859792067</v>
      </c>
      <c r="B184">
        <v>8.2446091388289489</v>
      </c>
      <c r="C184">
        <v>6.2684875050318478</v>
      </c>
      <c r="D184">
        <v>5.8030403404023101</v>
      </c>
      <c r="E184">
        <v>6.3076799032289212</v>
      </c>
      <c r="F184">
        <v>5.8543333416150745</v>
      </c>
      <c r="G184">
        <v>5.8663542924198788</v>
      </c>
      <c r="H184">
        <v>6.089982740721541</v>
      </c>
      <c r="I184">
        <v>7.229768893263774</v>
      </c>
      <c r="J184">
        <v>8.4109794089804772</v>
      </c>
      <c r="K184">
        <v>7.302510042600125</v>
      </c>
      <c r="L184">
        <v>3.7887536368326504</v>
      </c>
      <c r="N184">
        <f t="shared" si="4"/>
        <v>6.5477037941587293</v>
      </c>
      <c r="O184">
        <f t="shared" si="5"/>
        <v>0.36493274948612248</v>
      </c>
    </row>
    <row r="185" spans="1:15" x14ac:dyDescent="0.25">
      <c r="A185">
        <v>7.4556479378072424</v>
      </c>
      <c r="B185">
        <v>8.2907531045507739</v>
      </c>
      <c r="C185">
        <v>6.2906466134736885</v>
      </c>
      <c r="D185">
        <v>5.8222995185220086</v>
      </c>
      <c r="E185">
        <v>6.3384957589339042</v>
      </c>
      <c r="F185">
        <v>5.8876606518986296</v>
      </c>
      <c r="G185">
        <v>5.9039646299796278</v>
      </c>
      <c r="H185">
        <v>6.1294850981867519</v>
      </c>
      <c r="I185">
        <v>7.2623530659451481</v>
      </c>
      <c r="J185">
        <v>8.4628304376826868</v>
      </c>
      <c r="K185">
        <v>7.3430434638534097</v>
      </c>
      <c r="L185">
        <v>3.8067285214404105</v>
      </c>
      <c r="N185">
        <f t="shared" si="4"/>
        <v>6.5828257335228555</v>
      </c>
      <c r="O185">
        <f t="shared" si="5"/>
        <v>0.36755484887798318</v>
      </c>
    </row>
    <row r="186" spans="1:15" x14ac:dyDescent="0.25">
      <c r="A186">
        <v>7.5051855371775993</v>
      </c>
      <c r="B186">
        <v>8.3363442064298781</v>
      </c>
      <c r="C186">
        <v>6.3129211181932261</v>
      </c>
      <c r="D186">
        <v>5.8418096039324858</v>
      </c>
      <c r="E186">
        <v>6.3687739747296357</v>
      </c>
      <c r="F186">
        <v>5.9209645451991033</v>
      </c>
      <c r="G186">
        <v>5.9414942671924278</v>
      </c>
      <c r="H186">
        <v>6.169098590827292</v>
      </c>
      <c r="I186">
        <v>7.2947420339446936</v>
      </c>
      <c r="J186">
        <v>8.5149237519652008</v>
      </c>
      <c r="K186">
        <v>7.3832275223606896</v>
      </c>
      <c r="L186">
        <v>3.8242564420519543</v>
      </c>
      <c r="N186">
        <f t="shared" si="4"/>
        <v>6.6178117995003491</v>
      </c>
      <c r="O186">
        <f t="shared" si="5"/>
        <v>0.37019005630215474</v>
      </c>
    </row>
    <row r="187" spans="1:15" x14ac:dyDescent="0.25">
      <c r="A187">
        <v>7.5543801239926314</v>
      </c>
      <c r="B187">
        <v>8.3820873555462327</v>
      </c>
      <c r="C187">
        <v>6.3354636343917807</v>
      </c>
      <c r="D187">
        <v>5.8615552641974391</v>
      </c>
      <c r="E187">
        <v>6.3985336166933244</v>
      </c>
      <c r="F187">
        <v>5.9543234585176963</v>
      </c>
      <c r="G187">
        <v>5.9792202330008788</v>
      </c>
      <c r="H187">
        <v>6.2086548682733165</v>
      </c>
      <c r="I187">
        <v>7.326958736009475</v>
      </c>
      <c r="J187">
        <v>8.5676384570534552</v>
      </c>
      <c r="K187">
        <v>7.4234928771902418</v>
      </c>
      <c r="L187">
        <v>3.84143646106111</v>
      </c>
      <c r="N187">
        <f t="shared" si="4"/>
        <v>6.652812090493966</v>
      </c>
      <c r="O187">
        <f t="shared" si="5"/>
        <v>0.37287149796557939</v>
      </c>
    </row>
    <row r="188" spans="1:15" x14ac:dyDescent="0.25">
      <c r="A188">
        <v>7.6040040749787128</v>
      </c>
      <c r="B188">
        <v>8.4275879031891296</v>
      </c>
      <c r="C188">
        <v>6.358047533025351</v>
      </c>
      <c r="D188">
        <v>5.8814687801248882</v>
      </c>
      <c r="E188">
        <v>6.4276373969447649</v>
      </c>
      <c r="F188">
        <v>5.987587907697951</v>
      </c>
      <c r="G188">
        <v>6.0171267307095055</v>
      </c>
      <c r="H188">
        <v>6.24816165260986</v>
      </c>
      <c r="I188">
        <v>7.3592004154146338</v>
      </c>
      <c r="J188">
        <v>8.6202081272072455</v>
      </c>
      <c r="K188">
        <v>7.463692015595635</v>
      </c>
      <c r="L188">
        <v>3.8589310287004683</v>
      </c>
      <c r="N188">
        <f t="shared" si="4"/>
        <v>6.6878044638498464</v>
      </c>
      <c r="O188">
        <f t="shared" si="5"/>
        <v>0.37553751789637735</v>
      </c>
    </row>
    <row r="189" spans="1:15" x14ac:dyDescent="0.25">
      <c r="A189">
        <v>7.6534563011778536</v>
      </c>
      <c r="B189">
        <v>8.472798038926511</v>
      </c>
      <c r="C189">
        <v>6.3806067061360254</v>
      </c>
      <c r="D189">
        <v>5.9014396249047909</v>
      </c>
      <c r="E189">
        <v>6.4563439695313356</v>
      </c>
      <c r="F189">
        <v>6.0207656782807142</v>
      </c>
      <c r="G189">
        <v>6.0549394640418166</v>
      </c>
      <c r="H189">
        <v>6.2877509799529285</v>
      </c>
      <c r="I189">
        <v>7.3914489225430362</v>
      </c>
      <c r="J189">
        <v>8.672219583378828</v>
      </c>
      <c r="K189">
        <v>7.5039958593473841</v>
      </c>
      <c r="L189">
        <v>3.8764907077124446</v>
      </c>
      <c r="N189">
        <f t="shared" si="4"/>
        <v>6.7226879863278057</v>
      </c>
      <c r="O189">
        <f t="shared" si="5"/>
        <v>0.37817916283587383</v>
      </c>
    </row>
    <row r="190" spans="1:15" x14ac:dyDescent="0.25">
      <c r="A190">
        <v>7.7022744230404117</v>
      </c>
      <c r="B190">
        <v>8.5183238728599733</v>
      </c>
      <c r="C190">
        <v>6.4031805413706619</v>
      </c>
      <c r="D190">
        <v>5.9214280605942848</v>
      </c>
      <c r="E190">
        <v>6.4851064567823133</v>
      </c>
      <c r="F190">
        <v>6.0536804267191533</v>
      </c>
      <c r="G190">
        <v>6.0927008316241604</v>
      </c>
      <c r="H190">
        <v>6.3278188103323885</v>
      </c>
      <c r="I190">
        <v>7.4237478796258509</v>
      </c>
      <c r="J190">
        <v>8.7236079933158646</v>
      </c>
      <c r="K190">
        <v>7.5440252228885107</v>
      </c>
      <c r="L190">
        <v>3.8939705567976457</v>
      </c>
      <c r="N190">
        <f t="shared" si="4"/>
        <v>6.7574887563292672</v>
      </c>
      <c r="O190">
        <f t="shared" si="5"/>
        <v>0.38080548359876515</v>
      </c>
    </row>
    <row r="191" spans="1:15" x14ac:dyDescent="0.25">
      <c r="A191">
        <v>7.7509881152583873</v>
      </c>
      <c r="B191">
        <v>8.5637988173376325</v>
      </c>
      <c r="C191">
        <v>6.4255904162498263</v>
      </c>
      <c r="D191">
        <v>5.9415024125152947</v>
      </c>
      <c r="E191">
        <v>6.514374251366279</v>
      </c>
      <c r="F191">
        <v>6.086374234628841</v>
      </c>
      <c r="G191">
        <v>6.1305174733745558</v>
      </c>
      <c r="H191">
        <v>6.3680172826469317</v>
      </c>
      <c r="I191">
        <v>7.4559972789715117</v>
      </c>
      <c r="J191">
        <v>8.7745196467644373</v>
      </c>
      <c r="K191">
        <v>7.5836895946800089</v>
      </c>
      <c r="L191">
        <v>3.9118243807387523</v>
      </c>
      <c r="N191">
        <f t="shared" si="4"/>
        <v>6.7922661587110378</v>
      </c>
      <c r="O191">
        <f t="shared" si="5"/>
        <v>0.38338894856828309</v>
      </c>
    </row>
    <row r="192" spans="1:15" x14ac:dyDescent="0.25">
      <c r="A192">
        <v>7.8000487380503198</v>
      </c>
      <c r="B192">
        <v>8.6087114635549611</v>
      </c>
      <c r="C192">
        <v>6.4481415668731294</v>
      </c>
      <c r="D192">
        <v>5.961786831723022</v>
      </c>
      <c r="E192">
        <v>6.5446320665812348</v>
      </c>
      <c r="F192">
        <v>6.1191528607174712</v>
      </c>
      <c r="G192">
        <v>6.1682229706099045</v>
      </c>
      <c r="H192">
        <v>6.4082543058033892</v>
      </c>
      <c r="I192">
        <v>7.4884325160458767</v>
      </c>
      <c r="J192">
        <v>8.8255274559538019</v>
      </c>
      <c r="K192">
        <v>7.6237330725784078</v>
      </c>
      <c r="L192">
        <v>3.930318547182174</v>
      </c>
      <c r="N192">
        <f t="shared" si="4"/>
        <v>6.8272468663061403</v>
      </c>
      <c r="O192">
        <f t="shared" si="5"/>
        <v>0.38593366462088452</v>
      </c>
    </row>
    <row r="193" spans="1:15" x14ac:dyDescent="0.25">
      <c r="A193">
        <v>7.8493863148588252</v>
      </c>
      <c r="B193">
        <v>8.6528329720369062</v>
      </c>
      <c r="C193">
        <v>6.4711899789414611</v>
      </c>
      <c r="D193">
        <v>5.9823596309376867</v>
      </c>
      <c r="E193">
        <v>6.5762476833519319</v>
      </c>
      <c r="F193">
        <v>6.1517743015894721</v>
      </c>
      <c r="G193">
        <v>6.2056849552257987</v>
      </c>
      <c r="H193">
        <v>6.4491595993659177</v>
      </c>
      <c r="I193">
        <v>7.5211090205854756</v>
      </c>
      <c r="J193">
        <v>8.8761269127122446</v>
      </c>
      <c r="K193">
        <v>7.6637797074402494</v>
      </c>
      <c r="L193">
        <v>3.9493838656450211</v>
      </c>
      <c r="N193">
        <f t="shared" si="4"/>
        <v>6.8624195785575823</v>
      </c>
      <c r="O193">
        <f t="shared" si="5"/>
        <v>0.38840279913712356</v>
      </c>
    </row>
    <row r="194" spans="1:15" x14ac:dyDescent="0.25">
      <c r="A194">
        <v>7.8978418816826039</v>
      </c>
      <c r="B194">
        <v>8.6960951070928392</v>
      </c>
      <c r="C194">
        <v>6.4947379900412976</v>
      </c>
      <c r="D194">
        <v>6.0031027801641921</v>
      </c>
      <c r="E194">
        <v>6.6089054867704409</v>
      </c>
      <c r="F194">
        <v>6.1842693311628292</v>
      </c>
      <c r="G194">
        <v>6.2431144369746656</v>
      </c>
      <c r="H194">
        <v>6.490807387051186</v>
      </c>
      <c r="I194">
        <v>7.553900098331189</v>
      </c>
      <c r="J194">
        <v>8.9260303253682718</v>
      </c>
      <c r="K194">
        <v>7.7037487709296357</v>
      </c>
      <c r="L194">
        <v>3.969252402643896</v>
      </c>
      <c r="N194">
        <f t="shared" si="4"/>
        <v>6.8976504998510864</v>
      </c>
      <c r="O194">
        <f t="shared" si="5"/>
        <v>0.39074388224775952</v>
      </c>
    </row>
    <row r="195" spans="1:15" x14ac:dyDescent="0.25">
      <c r="A195">
        <v>7.9451111279561486</v>
      </c>
      <c r="B195">
        <v>8.7389165704930001</v>
      </c>
      <c r="C195">
        <v>6.5184167985589605</v>
      </c>
      <c r="D195">
        <v>6.023798383747617</v>
      </c>
      <c r="E195">
        <v>6.6420946849345084</v>
      </c>
      <c r="F195">
        <v>6.2167257345121776</v>
      </c>
      <c r="G195">
        <v>6.2801605959706199</v>
      </c>
      <c r="H195">
        <v>6.5321757541979286</v>
      </c>
      <c r="I195">
        <v>7.5866733581179995</v>
      </c>
      <c r="J195">
        <v>8.9761751624793114</v>
      </c>
      <c r="K195">
        <v>7.7439457198676127</v>
      </c>
      <c r="L195">
        <v>3.989817103842964</v>
      </c>
      <c r="N195">
        <f t="shared" ref="N195:N217" si="6">AVERAGE(A195:L195)</f>
        <v>6.9328342495565707</v>
      </c>
      <c r="O195">
        <f t="shared" ref="O195:O217" si="7">STDEV(A195:L195)/SQRT(12)</f>
        <v>0.39303188521326587</v>
      </c>
    </row>
    <row r="196" spans="1:15" x14ac:dyDescent="0.25">
      <c r="A196">
        <v>7.9919732708164606</v>
      </c>
      <c r="B196">
        <v>8.7821629904975005</v>
      </c>
      <c r="C196">
        <v>6.542107062720544</v>
      </c>
      <c r="D196">
        <v>6.0446005530815334</v>
      </c>
      <c r="E196">
        <v>6.6758769849948081</v>
      </c>
      <c r="F196">
        <v>6.2493842845293681</v>
      </c>
      <c r="G196">
        <v>6.3166916898698888</v>
      </c>
      <c r="H196">
        <v>6.5730470103262126</v>
      </c>
      <c r="I196">
        <v>7.6195694218623053</v>
      </c>
      <c r="J196">
        <v>9.0271873745346554</v>
      </c>
      <c r="K196">
        <v>7.7846446066575954</v>
      </c>
      <c r="L196">
        <v>4.0104480193752083</v>
      </c>
      <c r="N196">
        <f t="shared" si="6"/>
        <v>6.9681411057721725</v>
      </c>
      <c r="O196">
        <f t="shared" si="7"/>
        <v>0.39537584705208867</v>
      </c>
    </row>
    <row r="197" spans="1:15" x14ac:dyDescent="0.25">
      <c r="A197">
        <v>8.0391305276950593</v>
      </c>
      <c r="B197">
        <v>8.8251349254224714</v>
      </c>
      <c r="C197">
        <v>6.5658650341390512</v>
      </c>
      <c r="D197">
        <v>6.0655969201818722</v>
      </c>
      <c r="E197">
        <v>6.7102700570005975</v>
      </c>
      <c r="F197">
        <v>6.2823019322313414</v>
      </c>
      <c r="G197">
        <v>6.3529180131536345</v>
      </c>
      <c r="H197">
        <v>6.6139312406325317</v>
      </c>
      <c r="I197">
        <v>7.6528274456591348</v>
      </c>
      <c r="J197">
        <v>9.0784691275942517</v>
      </c>
      <c r="K197">
        <v>7.8257152189791395</v>
      </c>
      <c r="L197">
        <v>4.0316701061497868</v>
      </c>
      <c r="N197">
        <f t="shared" si="6"/>
        <v>7.0036525457365721</v>
      </c>
      <c r="O197">
        <f t="shared" si="7"/>
        <v>0.39770302278068298</v>
      </c>
    </row>
    <row r="198" spans="1:15" x14ac:dyDescent="0.25">
      <c r="A198">
        <v>8.0868838773580354</v>
      </c>
      <c r="B198">
        <v>8.8667765648419881</v>
      </c>
      <c r="C198">
        <v>6.5893400758191714</v>
      </c>
      <c r="D198">
        <v>6.0867000090558756</v>
      </c>
      <c r="E198">
        <v>6.7452863109763319</v>
      </c>
      <c r="F198">
        <v>6.3149746843954544</v>
      </c>
      <c r="G198">
        <v>6.3886422326953145</v>
      </c>
      <c r="H198">
        <v>6.6548535710776227</v>
      </c>
      <c r="I198">
        <v>7.6860208457792218</v>
      </c>
      <c r="J198">
        <v>9.1292979524344702</v>
      </c>
      <c r="K198">
        <v>7.8665481087464553</v>
      </c>
      <c r="L198">
        <v>4.0539707729869425</v>
      </c>
      <c r="N198">
        <f t="shared" si="6"/>
        <v>7.0391079171805737</v>
      </c>
      <c r="O198">
        <f t="shared" si="7"/>
        <v>0.39992544691750187</v>
      </c>
    </row>
    <row r="199" spans="1:15" x14ac:dyDescent="0.25">
      <c r="A199">
        <v>8.1348974380713237</v>
      </c>
      <c r="B199">
        <v>8.9083425937805867</v>
      </c>
      <c r="C199">
        <v>6.6126610002451542</v>
      </c>
      <c r="D199">
        <v>6.1082746594704451</v>
      </c>
      <c r="E199">
        <v>6.7807214086961904</v>
      </c>
      <c r="F199">
        <v>6.3475860440437959</v>
      </c>
      <c r="G199">
        <v>6.4243316349835276</v>
      </c>
      <c r="H199">
        <v>6.6962906217448506</v>
      </c>
      <c r="I199">
        <v>7.7192875550599496</v>
      </c>
      <c r="J199">
        <v>9.1806877436010961</v>
      </c>
      <c r="K199">
        <v>7.9074181917512103</v>
      </c>
      <c r="L199">
        <v>4.0767099420300141</v>
      </c>
      <c r="N199">
        <f t="shared" si="6"/>
        <v>7.0747674027898455</v>
      </c>
      <c r="O199">
        <f t="shared" si="7"/>
        <v>0.40214438405506153</v>
      </c>
    </row>
    <row r="200" spans="1:15" x14ac:dyDescent="0.25">
      <c r="A200">
        <v>8.1829230693355957</v>
      </c>
      <c r="B200">
        <v>8.9497064195360743</v>
      </c>
      <c r="C200">
        <v>6.6359386601616874</v>
      </c>
      <c r="D200">
        <v>6.1301679638980389</v>
      </c>
      <c r="E200">
        <v>6.8156434962416075</v>
      </c>
      <c r="F200">
        <v>6.3800203525444115</v>
      </c>
      <c r="G200">
        <v>6.4597847143911569</v>
      </c>
      <c r="H200">
        <v>6.7377238546294462</v>
      </c>
      <c r="I200">
        <v>7.752263158004129</v>
      </c>
      <c r="J200">
        <v>9.2327456681691764</v>
      </c>
      <c r="K200">
        <v>7.9480233946848848</v>
      </c>
      <c r="L200">
        <v>4.0995102848598624</v>
      </c>
      <c r="N200">
        <f t="shared" si="6"/>
        <v>7.1103709197046721</v>
      </c>
      <c r="O200">
        <f t="shared" si="7"/>
        <v>0.40438182431727687</v>
      </c>
    </row>
    <row r="201" spans="1:15" x14ac:dyDescent="0.25">
      <c r="A201">
        <v>8.231739740987388</v>
      </c>
      <c r="B201">
        <v>8.9909195940253284</v>
      </c>
      <c r="C201">
        <v>6.6593822357480317</v>
      </c>
      <c r="D201">
        <v>6.1525056546891905</v>
      </c>
      <c r="E201">
        <v>6.8502429420321365</v>
      </c>
      <c r="F201">
        <v>6.4126801104285711</v>
      </c>
      <c r="G201">
        <v>6.4952291649739102</v>
      </c>
      <c r="H201">
        <v>6.7793075484735459</v>
      </c>
      <c r="I201">
        <v>7.7851537638346384</v>
      </c>
      <c r="J201">
        <v>9.285785187467928</v>
      </c>
      <c r="K201">
        <v>7.9890906051673483</v>
      </c>
      <c r="L201">
        <v>4.122937168460556</v>
      </c>
      <c r="N201">
        <f t="shared" si="6"/>
        <v>7.1462478096907134</v>
      </c>
      <c r="O201">
        <f t="shared" si="7"/>
        <v>0.40663522653961859</v>
      </c>
    </row>
    <row r="202" spans="1:15" x14ac:dyDescent="0.25">
      <c r="A202">
        <v>8.2804049525440409</v>
      </c>
      <c r="B202">
        <v>9.032489642144629</v>
      </c>
      <c r="C202">
        <v>6.6829050576304514</v>
      </c>
      <c r="D202">
        <v>6.1751657480071671</v>
      </c>
      <c r="E202">
        <v>6.884416415793841</v>
      </c>
      <c r="F202">
        <v>6.4453167841914265</v>
      </c>
      <c r="G202">
        <v>6.5306076302929776</v>
      </c>
      <c r="H202">
        <v>6.8211290404939593</v>
      </c>
      <c r="I202">
        <v>7.8182193711697625</v>
      </c>
      <c r="J202">
        <v>9.339101261840133</v>
      </c>
      <c r="K202">
        <v>8.0305817024648096</v>
      </c>
      <c r="L202">
        <v>4.1461667439538719</v>
      </c>
      <c r="N202">
        <f t="shared" si="6"/>
        <v>7.1822086958772564</v>
      </c>
      <c r="O202">
        <f t="shared" si="7"/>
        <v>0.40893106433969012</v>
      </c>
    </row>
    <row r="203" spans="1:15" x14ac:dyDescent="0.25">
      <c r="A203">
        <v>8.3285079111266445</v>
      </c>
      <c r="B203">
        <v>9.0747857877600548</v>
      </c>
      <c r="C203">
        <v>6.7064834333141512</v>
      </c>
      <c r="D203">
        <v>6.1979206080469664</v>
      </c>
      <c r="E203">
        <v>6.9183390690163309</v>
      </c>
      <c r="F203">
        <v>6.4776124675694371</v>
      </c>
      <c r="G203">
        <v>6.565712057487513</v>
      </c>
      <c r="H203">
        <v>6.8632925417217692</v>
      </c>
      <c r="I203">
        <v>7.8513094574164999</v>
      </c>
      <c r="J203">
        <v>9.3920018538686669</v>
      </c>
      <c r="K203">
        <v>8.0719813001941088</v>
      </c>
      <c r="L203">
        <v>4.1686603645595355</v>
      </c>
      <c r="N203">
        <f t="shared" si="6"/>
        <v>7.2180505710068061</v>
      </c>
      <c r="O203">
        <f t="shared" si="7"/>
        <v>0.41127555581426423</v>
      </c>
    </row>
    <row r="204" spans="1:15" x14ac:dyDescent="0.25">
      <c r="A204">
        <v>8.3774156284523773</v>
      </c>
      <c r="B204">
        <v>9.1183147885097675</v>
      </c>
      <c r="C204">
        <v>6.7302456802519304</v>
      </c>
      <c r="D204">
        <v>6.2210612098782558</v>
      </c>
      <c r="E204">
        <v>6.9524824521641166</v>
      </c>
      <c r="F204">
        <v>6.5102125691851116</v>
      </c>
      <c r="G204">
        <v>6.6011036734186606</v>
      </c>
      <c r="H204">
        <v>6.9062564194491953</v>
      </c>
      <c r="I204">
        <v>7.8848485073867218</v>
      </c>
      <c r="J204">
        <v>9.4459010758247484</v>
      </c>
      <c r="K204">
        <v>8.1140160005613176</v>
      </c>
      <c r="L204">
        <v>4.1915033288546004</v>
      </c>
      <c r="N204">
        <f t="shared" si="6"/>
        <v>7.2544467778280675</v>
      </c>
      <c r="O204">
        <f t="shared" si="7"/>
        <v>0.41369781437457653</v>
      </c>
    </row>
    <row r="205" spans="1:15" x14ac:dyDescent="0.25">
      <c r="A205">
        <v>8.4268589752767706</v>
      </c>
      <c r="B205">
        <v>9.16129175887915</v>
      </c>
      <c r="C205">
        <v>6.7534534527889312</v>
      </c>
      <c r="D205">
        <v>6.2439868410946175</v>
      </c>
      <c r="E205">
        <v>6.9860594809361691</v>
      </c>
      <c r="F205">
        <v>6.5423420279549207</v>
      </c>
      <c r="G205">
        <v>6.6360684368525682</v>
      </c>
      <c r="H205">
        <v>6.948712000129075</v>
      </c>
      <c r="I205">
        <v>7.9178629701480912</v>
      </c>
      <c r="J205">
        <v>9.4999216065964607</v>
      </c>
      <c r="K205">
        <v>8.155597659926423</v>
      </c>
      <c r="L205">
        <v>4.2145080411928397</v>
      </c>
      <c r="N205">
        <f t="shared" si="6"/>
        <v>7.2905552709813355</v>
      </c>
      <c r="O205">
        <f t="shared" si="7"/>
        <v>0.4161289407825966</v>
      </c>
    </row>
    <row r="206" spans="1:15" x14ac:dyDescent="0.25">
      <c r="A206">
        <v>8.4778116635583913</v>
      </c>
      <c r="B206">
        <v>9.2047471626348969</v>
      </c>
      <c r="C206">
        <v>6.7768891784064422</v>
      </c>
      <c r="D206">
        <v>6.2672852213681312</v>
      </c>
      <c r="E206">
        <v>7.0201901751008613</v>
      </c>
      <c r="F206">
        <v>6.5747307355456082</v>
      </c>
      <c r="G206">
        <v>6.6719207058087449</v>
      </c>
      <c r="H206">
        <v>6.9924155099539549</v>
      </c>
      <c r="I206">
        <v>7.9512571571711854</v>
      </c>
      <c r="J206">
        <v>9.5546085037345829</v>
      </c>
      <c r="K206">
        <v>8.1977504884970429</v>
      </c>
      <c r="L206">
        <v>4.2384663920976138</v>
      </c>
      <c r="N206">
        <f t="shared" si="6"/>
        <v>7.3273394078231222</v>
      </c>
      <c r="O206">
        <f t="shared" si="7"/>
        <v>0.41856734116239408</v>
      </c>
    </row>
    <row r="207" spans="1:15" x14ac:dyDescent="0.25">
      <c r="A207">
        <v>8.5284665273240705</v>
      </c>
      <c r="B207">
        <v>9.2479067383998927</v>
      </c>
      <c r="C207">
        <v>6.8001840911502303</v>
      </c>
      <c r="D207">
        <v>6.2902946983713424</v>
      </c>
      <c r="E207">
        <v>7.0540278909224634</v>
      </c>
      <c r="F207">
        <v>6.6064399399334635</v>
      </c>
      <c r="G207">
        <v>6.7077604402188431</v>
      </c>
      <c r="H207">
        <v>7.0366421944409048</v>
      </c>
      <c r="I207">
        <v>7.9842394485336605</v>
      </c>
      <c r="J207">
        <v>9.608012781070487</v>
      </c>
      <c r="K207">
        <v>8.2394531447288824</v>
      </c>
      <c r="L207">
        <v>4.2626923762689977</v>
      </c>
      <c r="N207">
        <f t="shared" si="6"/>
        <v>7.3638433559469361</v>
      </c>
      <c r="O207">
        <f t="shared" si="7"/>
        <v>0.42093356758362066</v>
      </c>
    </row>
    <row r="208" spans="1:15" x14ac:dyDescent="0.25">
      <c r="A208">
        <v>8.5794957199798993</v>
      </c>
      <c r="B208">
        <v>9.2920726977451213</v>
      </c>
      <c r="C208">
        <v>6.8233281126486371</v>
      </c>
      <c r="D208">
        <v>6.3133137695112387</v>
      </c>
      <c r="E208">
        <v>7.0880808223196139</v>
      </c>
      <c r="F208">
        <v>6.6380415113284537</v>
      </c>
      <c r="G208">
        <v>6.7437169759377804</v>
      </c>
      <c r="H208">
        <v>7.0814184075072681</v>
      </c>
      <c r="I208">
        <v>8.0172377059625486</v>
      </c>
      <c r="J208">
        <v>9.6615881038647835</v>
      </c>
      <c r="K208">
        <v>8.2809490249158095</v>
      </c>
      <c r="L208">
        <v>4.2868638740607974</v>
      </c>
      <c r="N208">
        <f t="shared" si="6"/>
        <v>7.4005088938151635</v>
      </c>
      <c r="O208">
        <f t="shared" si="7"/>
        <v>0.42335340902767721</v>
      </c>
    </row>
    <row r="209" spans="1:15" x14ac:dyDescent="0.25">
      <c r="A209">
        <v>8.6307949793625305</v>
      </c>
      <c r="B209">
        <v>9.3375036525089534</v>
      </c>
      <c r="C209">
        <v>6.8462999450226185</v>
      </c>
      <c r="D209">
        <v>6.3364187319551517</v>
      </c>
      <c r="E209">
        <v>7.1218959676256146</v>
      </c>
      <c r="F209">
        <v>6.6700479413138458</v>
      </c>
      <c r="G209">
        <v>6.7800370937298329</v>
      </c>
      <c r="H209">
        <v>7.1261329215415259</v>
      </c>
      <c r="I209">
        <v>8.0507583690633737</v>
      </c>
      <c r="J209">
        <v>9.7159433733524168</v>
      </c>
      <c r="K209">
        <v>8.3225721377605062</v>
      </c>
      <c r="L209">
        <v>4.3112194889807309</v>
      </c>
      <c r="N209">
        <f t="shared" si="6"/>
        <v>7.4374687168514235</v>
      </c>
      <c r="O209">
        <f t="shared" si="7"/>
        <v>0.42585059527196711</v>
      </c>
    </row>
    <row r="210" spans="1:15" x14ac:dyDescent="0.25">
      <c r="A210">
        <v>8.6807865839264746</v>
      </c>
      <c r="B210">
        <v>9.3818115561290849</v>
      </c>
      <c r="C210">
        <v>6.8684997377564283</v>
      </c>
      <c r="D210">
        <v>6.3586665859242775</v>
      </c>
      <c r="E210">
        <v>7.1541092544299429</v>
      </c>
      <c r="F210">
        <v>6.7013206285364753</v>
      </c>
      <c r="G210">
        <v>6.8154947907741059</v>
      </c>
      <c r="H210">
        <v>7.1691736026397317</v>
      </c>
      <c r="I210">
        <v>8.0834956629084758</v>
      </c>
      <c r="J210">
        <v>9.7687646940200814</v>
      </c>
      <c r="K210">
        <v>8.3632287803877503</v>
      </c>
      <c r="L210">
        <v>4.3356232980709288</v>
      </c>
      <c r="N210">
        <f t="shared" si="6"/>
        <v>7.4734145979586453</v>
      </c>
      <c r="O210">
        <f t="shared" si="7"/>
        <v>0.42826421792658181</v>
      </c>
    </row>
    <row r="211" spans="1:15" x14ac:dyDescent="0.25">
      <c r="A211">
        <v>8.7323470647459551</v>
      </c>
      <c r="B211">
        <v>9.4282203495597692</v>
      </c>
      <c r="C211">
        <v>6.8913960125445648</v>
      </c>
      <c r="D211">
        <v>6.382037664711417</v>
      </c>
      <c r="E211">
        <v>7.1877252919856121</v>
      </c>
      <c r="F211">
        <v>6.7340375149519636</v>
      </c>
      <c r="G211">
        <v>6.8525326350091715</v>
      </c>
      <c r="H211">
        <v>7.214251990612091</v>
      </c>
      <c r="I211">
        <v>8.1178836237942473</v>
      </c>
      <c r="J211">
        <v>9.8239512686393358</v>
      </c>
      <c r="K211">
        <v>8.4058704848519366</v>
      </c>
      <c r="L211">
        <v>4.3618123256467145</v>
      </c>
      <c r="N211">
        <f t="shared" si="6"/>
        <v>7.5110055189210634</v>
      </c>
      <c r="O211">
        <f t="shared" si="7"/>
        <v>0.43074926762165783</v>
      </c>
    </row>
    <row r="212" spans="1:15" x14ac:dyDescent="0.25">
      <c r="A212">
        <v>8.7799112266858863</v>
      </c>
      <c r="B212">
        <v>9.4719539403202333</v>
      </c>
      <c r="C212">
        <v>6.912907117712952</v>
      </c>
      <c r="D212">
        <v>6.4042952372946669</v>
      </c>
      <c r="E212">
        <v>7.2196967392517966</v>
      </c>
      <c r="F212">
        <v>6.7648276151676336</v>
      </c>
      <c r="G212">
        <v>6.8875039425001621</v>
      </c>
      <c r="H212">
        <v>7.2570066242730693</v>
      </c>
      <c r="I212">
        <v>8.1505749024298986</v>
      </c>
      <c r="J212">
        <v>9.8760893830003287</v>
      </c>
      <c r="K212">
        <v>8.446210959485045</v>
      </c>
      <c r="L212">
        <v>4.3868319716846145</v>
      </c>
      <c r="N212">
        <f t="shared" si="6"/>
        <v>7.5464841383171901</v>
      </c>
      <c r="O212">
        <f t="shared" si="7"/>
        <v>0.4330609616226867</v>
      </c>
    </row>
    <row r="213" spans="1:15" x14ac:dyDescent="0.25">
      <c r="A213">
        <v>8.8297666094463523</v>
      </c>
      <c r="B213">
        <v>9.5179392777308074</v>
      </c>
      <c r="C213">
        <v>6.9356030469450323</v>
      </c>
      <c r="D213">
        <v>6.4277092765663557</v>
      </c>
      <c r="E213">
        <v>7.2535502685681656</v>
      </c>
      <c r="F213">
        <v>6.7971893883704535</v>
      </c>
      <c r="G213">
        <v>6.9242727732168259</v>
      </c>
      <c r="H213">
        <v>7.3021367978256349</v>
      </c>
      <c r="I213">
        <v>8.1850794861028771</v>
      </c>
      <c r="J213">
        <v>9.9310954872952699</v>
      </c>
      <c r="K213">
        <v>8.4887488825882009</v>
      </c>
      <c r="L213">
        <v>4.4138999205703016</v>
      </c>
      <c r="N213">
        <f t="shared" si="6"/>
        <v>7.5839159346021887</v>
      </c>
      <c r="O213">
        <f t="shared" si="7"/>
        <v>0.43546123237932932</v>
      </c>
    </row>
    <row r="214" spans="1:15" x14ac:dyDescent="0.25">
      <c r="A214">
        <v>8.878527598014486</v>
      </c>
      <c r="B214">
        <v>9.5624248155865814</v>
      </c>
      <c r="C214">
        <v>6.9575402804974411</v>
      </c>
      <c r="D214">
        <v>6.4504423981681711</v>
      </c>
      <c r="E214">
        <v>7.2865859627488705</v>
      </c>
      <c r="F214">
        <v>6.8287604774519552</v>
      </c>
      <c r="G214">
        <v>6.960139044492923</v>
      </c>
      <c r="H214">
        <v>7.3459210982108951</v>
      </c>
      <c r="I214">
        <v>8.2186577854116045</v>
      </c>
      <c r="J214">
        <v>9.9847980113344104</v>
      </c>
      <c r="K214">
        <v>8.5301967773718523</v>
      </c>
      <c r="L214">
        <v>4.4410017046010664</v>
      </c>
      <c r="N214">
        <f t="shared" si="6"/>
        <v>7.6204163294908547</v>
      </c>
      <c r="O214">
        <f t="shared" si="7"/>
        <v>0.43776750613623278</v>
      </c>
    </row>
    <row r="215" spans="1:15" x14ac:dyDescent="0.25">
      <c r="A215">
        <v>8.9244895264899533</v>
      </c>
      <c r="B215">
        <v>9.6043191049932037</v>
      </c>
      <c r="C215">
        <v>6.9782189671744179</v>
      </c>
      <c r="D215">
        <v>6.4719127734535444</v>
      </c>
      <c r="E215">
        <v>7.3177911151118762</v>
      </c>
      <c r="F215">
        <v>6.8586973825096891</v>
      </c>
      <c r="G215">
        <v>6.9941550516398188</v>
      </c>
      <c r="H215">
        <v>7.3871843721019728</v>
      </c>
      <c r="I215">
        <v>8.2504410390591438</v>
      </c>
      <c r="J215">
        <v>10.035288018663929</v>
      </c>
      <c r="K215">
        <v>8.5695262089061277</v>
      </c>
      <c r="L215">
        <v>4.4667547653255211</v>
      </c>
      <c r="N215">
        <f t="shared" si="6"/>
        <v>7.6548981937857654</v>
      </c>
      <c r="O215">
        <f t="shared" si="7"/>
        <v>0.43992950839926981</v>
      </c>
    </row>
    <row r="216" spans="1:15" x14ac:dyDescent="0.25">
      <c r="A216">
        <v>8.9796472459453884</v>
      </c>
      <c r="B216">
        <v>9.6561023596787958</v>
      </c>
      <c r="C216">
        <v>7.0032341719986793</v>
      </c>
      <c r="D216">
        <v>6.498043060550442</v>
      </c>
      <c r="E216">
        <v>7.3549829245752374</v>
      </c>
      <c r="F216">
        <v>6.8950137207038402</v>
      </c>
      <c r="G216">
        <v>7.0349814906704999</v>
      </c>
      <c r="H216">
        <v>7.4371931045242565</v>
      </c>
      <c r="I216">
        <v>8.2891765014858105</v>
      </c>
      <c r="J216">
        <v>10.095942691000523</v>
      </c>
      <c r="K216">
        <v>8.6170513359337146</v>
      </c>
      <c r="L216">
        <v>4.4973567152557248</v>
      </c>
      <c r="N216">
        <f t="shared" si="6"/>
        <v>7.6965604435269084</v>
      </c>
      <c r="O216">
        <f t="shared" si="7"/>
        <v>0.44259743762986381</v>
      </c>
    </row>
    <row r="217" spans="1:15" x14ac:dyDescent="0.25">
      <c r="A217">
        <v>9.0136488022889782</v>
      </c>
      <c r="B217">
        <v>9.6885320654452212</v>
      </c>
      <c r="C217">
        <v>7.0186760935132027</v>
      </c>
      <c r="D217">
        <v>6.5142784346735789</v>
      </c>
      <c r="E217">
        <v>7.3777654229162364</v>
      </c>
      <c r="F217">
        <v>6.917507460598241</v>
      </c>
      <c r="G217">
        <v>7.0601065348263736</v>
      </c>
      <c r="H217">
        <v>7.4681373636898885</v>
      </c>
      <c r="I217">
        <v>8.3132447309645485</v>
      </c>
      <c r="J217">
        <v>10.133435133443887</v>
      </c>
      <c r="K217">
        <v>8.6463926218179097</v>
      </c>
      <c r="L217">
        <v>4.5161688419523571</v>
      </c>
      <c r="N217">
        <f t="shared" si="6"/>
        <v>7.722324458844203</v>
      </c>
      <c r="O217">
        <f t="shared" si="7"/>
        <v>0.44426956891156749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control x</vt:lpstr>
      <vt:lpstr>control 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Lee</dc:creator>
  <cp:lastModifiedBy>Norman Lee</cp:lastModifiedBy>
  <dcterms:created xsi:type="dcterms:W3CDTF">2012-07-29T07:11:22Z</dcterms:created>
  <dcterms:modified xsi:type="dcterms:W3CDTF">2017-01-17T09:07:30Z</dcterms:modified>
</cp:coreProperties>
</file>