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oogle Drive\Working Manuscripts\Ormia Symmetry MS to JEB\eLIFE Submission Files\Revised Submsision to eLIFE\Submitted Revision Files\Source Data Files\"/>
    </mc:Choice>
  </mc:AlternateContent>
  <bookViews>
    <workbookView xWindow="240" yWindow="75" windowWidth="20115" windowHeight="10035" activeTab="1"/>
  </bookViews>
  <sheets>
    <sheet name="noise both 10 x" sheetId="3" r:id="rId1"/>
    <sheet name="noise both 10 y" sheetId="5" r:id="rId2"/>
  </sheets>
  <calcPr calcId="171027"/>
</workbook>
</file>

<file path=xl/calcChain.xml><?xml version="1.0" encoding="utf-8"?>
<calcChain xmlns="http://schemas.openxmlformats.org/spreadsheetml/2006/main">
  <c r="O217" i="5" l="1"/>
  <c r="N217" i="5"/>
  <c r="O216" i="5"/>
  <c r="N216" i="5"/>
  <c r="O215" i="5"/>
  <c r="N215" i="5"/>
  <c r="O214" i="5"/>
  <c r="N214" i="5"/>
  <c r="O213" i="5"/>
  <c r="N213" i="5"/>
  <c r="O212" i="5"/>
  <c r="N212" i="5"/>
  <c r="O211" i="5"/>
  <c r="N211" i="5"/>
  <c r="O210" i="5"/>
  <c r="N210" i="5"/>
  <c r="O209" i="5"/>
  <c r="N209" i="5"/>
  <c r="O208" i="5"/>
  <c r="N208" i="5"/>
  <c r="O207" i="5"/>
  <c r="N207" i="5"/>
  <c r="O206" i="5"/>
  <c r="N206" i="5"/>
  <c r="O205" i="5"/>
  <c r="N205" i="5"/>
  <c r="O204" i="5"/>
  <c r="N204" i="5"/>
  <c r="O203" i="5"/>
  <c r="N203" i="5"/>
  <c r="O202" i="5"/>
  <c r="N202" i="5"/>
  <c r="O201" i="5"/>
  <c r="N201" i="5"/>
  <c r="O200" i="5"/>
  <c r="N200" i="5"/>
  <c r="O199" i="5"/>
  <c r="N199" i="5"/>
  <c r="O198" i="5"/>
  <c r="N198" i="5"/>
  <c r="O197" i="5"/>
  <c r="N197" i="5"/>
  <c r="O196" i="5"/>
  <c r="N196" i="5"/>
  <c r="O195" i="5"/>
  <c r="N195" i="5"/>
  <c r="O194" i="5"/>
  <c r="N194" i="5"/>
  <c r="O193" i="5"/>
  <c r="N193" i="5"/>
  <c r="O192" i="5"/>
  <c r="N192" i="5"/>
  <c r="O191" i="5"/>
  <c r="N191" i="5"/>
  <c r="O190" i="5"/>
  <c r="N190" i="5"/>
  <c r="O189" i="5"/>
  <c r="N189" i="5"/>
  <c r="O188" i="5"/>
  <c r="N188" i="5"/>
  <c r="O187" i="5"/>
  <c r="N187" i="5"/>
  <c r="O186" i="5"/>
  <c r="N186" i="5"/>
  <c r="O185" i="5"/>
  <c r="N185" i="5"/>
  <c r="O184" i="5"/>
  <c r="N184" i="5"/>
  <c r="O183" i="5"/>
  <c r="N183" i="5"/>
  <c r="O182" i="5"/>
  <c r="N182" i="5"/>
  <c r="O181" i="5"/>
  <c r="N181" i="5"/>
  <c r="O180" i="5"/>
  <c r="N180" i="5"/>
  <c r="O179" i="5"/>
  <c r="N179" i="5"/>
  <c r="O178" i="5"/>
  <c r="N178" i="5"/>
  <c r="O177" i="5"/>
  <c r="N177" i="5"/>
  <c r="O176" i="5"/>
  <c r="N176" i="5"/>
  <c r="O175" i="5"/>
  <c r="N175" i="5"/>
  <c r="O174" i="5"/>
  <c r="N174" i="5"/>
  <c r="O173" i="5"/>
  <c r="N173" i="5"/>
  <c r="O172" i="5"/>
  <c r="N172" i="5"/>
  <c r="O171" i="5"/>
  <c r="N171" i="5"/>
  <c r="O170" i="5"/>
  <c r="N170" i="5"/>
  <c r="O169" i="5"/>
  <c r="N169" i="5"/>
  <c r="O168" i="5"/>
  <c r="N168" i="5"/>
  <c r="O167" i="5"/>
  <c r="N167" i="5"/>
  <c r="O166" i="5"/>
  <c r="N166" i="5"/>
  <c r="O165" i="5"/>
  <c r="N165" i="5"/>
  <c r="O164" i="5"/>
  <c r="N164" i="5"/>
  <c r="O163" i="5"/>
  <c r="N163" i="5"/>
  <c r="O162" i="5"/>
  <c r="N162" i="5"/>
  <c r="O161" i="5"/>
  <c r="N161" i="5"/>
  <c r="O160" i="5"/>
  <c r="N160" i="5"/>
  <c r="O159" i="5"/>
  <c r="N159" i="5"/>
  <c r="O158" i="5"/>
  <c r="N158" i="5"/>
  <c r="O157" i="5"/>
  <c r="N157" i="5"/>
  <c r="O156" i="5"/>
  <c r="N156" i="5"/>
  <c r="O155" i="5"/>
  <c r="N155" i="5"/>
  <c r="O154" i="5"/>
  <c r="N154" i="5"/>
  <c r="O153" i="5"/>
  <c r="N153" i="5"/>
  <c r="O152" i="5"/>
  <c r="N152" i="5"/>
  <c r="O151" i="5"/>
  <c r="N151" i="5"/>
  <c r="O150" i="5"/>
  <c r="N150" i="5"/>
  <c r="O149" i="5"/>
  <c r="N149" i="5"/>
  <c r="O148" i="5"/>
  <c r="N148" i="5"/>
  <c r="O147" i="5"/>
  <c r="N147" i="5"/>
  <c r="O146" i="5"/>
  <c r="N146" i="5"/>
  <c r="O145" i="5"/>
  <c r="N145" i="5"/>
  <c r="O144" i="5"/>
  <c r="N144" i="5"/>
  <c r="O143" i="5"/>
  <c r="N143" i="5"/>
  <c r="O142" i="5"/>
  <c r="N142" i="5"/>
  <c r="O141" i="5"/>
  <c r="N141" i="5"/>
  <c r="O140" i="5"/>
  <c r="N140" i="5"/>
  <c r="O139" i="5"/>
  <c r="N139" i="5"/>
  <c r="O138" i="5"/>
  <c r="N138" i="5"/>
  <c r="O137" i="5"/>
  <c r="N137" i="5"/>
  <c r="O136" i="5"/>
  <c r="N136" i="5"/>
  <c r="O135" i="5"/>
  <c r="N135" i="5"/>
  <c r="O134" i="5"/>
  <c r="N134" i="5"/>
  <c r="O133" i="5"/>
  <c r="N133" i="5"/>
  <c r="O132" i="5"/>
  <c r="N132" i="5"/>
  <c r="O131" i="5"/>
  <c r="N131" i="5"/>
  <c r="O130" i="5"/>
  <c r="N130" i="5"/>
  <c r="O129" i="5"/>
  <c r="N129" i="5"/>
  <c r="O128" i="5"/>
  <c r="N128" i="5"/>
  <c r="O127" i="5"/>
  <c r="N127" i="5"/>
  <c r="O126" i="5"/>
  <c r="N126" i="5"/>
  <c r="O125" i="5"/>
  <c r="N125" i="5"/>
  <c r="O124" i="5"/>
  <c r="N124" i="5"/>
  <c r="O123" i="5"/>
  <c r="N123" i="5"/>
  <c r="O122" i="5"/>
  <c r="N122" i="5"/>
  <c r="O121" i="5"/>
  <c r="N121" i="5"/>
  <c r="O120" i="5"/>
  <c r="N120" i="5"/>
  <c r="O119" i="5"/>
  <c r="N119" i="5"/>
  <c r="O118" i="5"/>
  <c r="N118" i="5"/>
  <c r="O117" i="5"/>
  <c r="N117" i="5"/>
  <c r="O116" i="5"/>
  <c r="N116" i="5"/>
  <c r="O115" i="5"/>
  <c r="N115" i="5"/>
  <c r="O114" i="5"/>
  <c r="N114" i="5"/>
  <c r="O113" i="5"/>
  <c r="N113" i="5"/>
  <c r="O112" i="5"/>
  <c r="N112" i="5"/>
  <c r="O111" i="5"/>
  <c r="N111" i="5"/>
  <c r="O110" i="5"/>
  <c r="N110" i="5"/>
  <c r="O109" i="5"/>
  <c r="N109" i="5"/>
  <c r="O108" i="5"/>
  <c r="N108" i="5"/>
  <c r="O107" i="5"/>
  <c r="N107" i="5"/>
  <c r="O106" i="5"/>
  <c r="N106" i="5"/>
  <c r="O105" i="5"/>
  <c r="N105" i="5"/>
  <c r="O104" i="5"/>
  <c r="N104" i="5"/>
  <c r="O103" i="5"/>
  <c r="N103" i="5"/>
  <c r="O102" i="5"/>
  <c r="N102" i="5"/>
  <c r="O101" i="5"/>
  <c r="N101" i="5"/>
  <c r="O100" i="5"/>
  <c r="N100" i="5"/>
  <c r="O99" i="5"/>
  <c r="N99" i="5"/>
  <c r="O98" i="5"/>
  <c r="N98" i="5"/>
  <c r="O97" i="5"/>
  <c r="N97" i="5"/>
  <c r="O96" i="5"/>
  <c r="N96" i="5"/>
  <c r="O95" i="5"/>
  <c r="N95" i="5"/>
  <c r="O94" i="5"/>
  <c r="N94" i="5"/>
  <c r="O93" i="5"/>
  <c r="N93" i="5"/>
  <c r="O92" i="5"/>
  <c r="N92" i="5"/>
  <c r="O91" i="5"/>
  <c r="N91" i="5"/>
  <c r="O90" i="5"/>
  <c r="N90" i="5"/>
  <c r="O89" i="5"/>
  <c r="N89" i="5"/>
  <c r="O88" i="5"/>
  <c r="N88" i="5"/>
  <c r="O87" i="5"/>
  <c r="N87" i="5"/>
  <c r="O86" i="5"/>
  <c r="N86" i="5"/>
  <c r="O85" i="5"/>
  <c r="N85" i="5"/>
  <c r="O84" i="5"/>
  <c r="N84" i="5"/>
  <c r="O83" i="5"/>
  <c r="N83" i="5"/>
  <c r="O82" i="5"/>
  <c r="N82" i="5"/>
  <c r="O81" i="5"/>
  <c r="N81" i="5"/>
  <c r="O80" i="5"/>
  <c r="N80" i="5"/>
  <c r="O79" i="5"/>
  <c r="N79" i="5"/>
  <c r="O78" i="5"/>
  <c r="N78" i="5"/>
  <c r="O77" i="5"/>
  <c r="N77" i="5"/>
  <c r="O76" i="5"/>
  <c r="N76" i="5"/>
  <c r="O75" i="5"/>
  <c r="N75" i="5"/>
  <c r="O74" i="5"/>
  <c r="N74" i="5"/>
  <c r="O73" i="5"/>
  <c r="N73" i="5"/>
  <c r="O72" i="5"/>
  <c r="N72" i="5"/>
  <c r="O71" i="5"/>
  <c r="N71" i="5"/>
  <c r="O70" i="5"/>
  <c r="N70" i="5"/>
  <c r="O69" i="5"/>
  <c r="N69" i="5"/>
  <c r="O68" i="5"/>
  <c r="N68" i="5"/>
  <c r="O67" i="5"/>
  <c r="N67" i="5"/>
  <c r="O66" i="5"/>
  <c r="N66" i="5"/>
  <c r="O65" i="5"/>
  <c r="N65" i="5"/>
  <c r="O64" i="5"/>
  <c r="N64" i="5"/>
  <c r="O63" i="5"/>
  <c r="N63" i="5"/>
  <c r="O62" i="5"/>
  <c r="N62" i="5"/>
  <c r="O61" i="5"/>
  <c r="N61" i="5"/>
  <c r="O60" i="5"/>
  <c r="N60" i="5"/>
  <c r="O59" i="5"/>
  <c r="N59" i="5"/>
  <c r="O58" i="5"/>
  <c r="N58" i="5"/>
  <c r="O57" i="5"/>
  <c r="N57" i="5"/>
  <c r="O56" i="5"/>
  <c r="N56" i="5"/>
  <c r="O55" i="5"/>
  <c r="N55" i="5"/>
  <c r="O54" i="5"/>
  <c r="N54" i="5"/>
  <c r="O53" i="5"/>
  <c r="N53" i="5"/>
  <c r="O52" i="5"/>
  <c r="N52" i="5"/>
  <c r="O51" i="5"/>
  <c r="N51" i="5"/>
  <c r="O50" i="5"/>
  <c r="N50" i="5"/>
  <c r="O49" i="5"/>
  <c r="N49" i="5"/>
  <c r="O48" i="5"/>
  <c r="N48" i="5"/>
  <c r="O47" i="5"/>
  <c r="N47" i="5"/>
  <c r="O46" i="5"/>
  <c r="N46" i="5"/>
  <c r="O45" i="5"/>
  <c r="N45" i="5"/>
  <c r="O44" i="5"/>
  <c r="N44" i="5"/>
  <c r="O43" i="5"/>
  <c r="N43" i="5"/>
  <c r="O42" i="5"/>
  <c r="N42" i="5"/>
  <c r="O41" i="5"/>
  <c r="N41" i="5"/>
  <c r="O40" i="5"/>
  <c r="N40" i="5"/>
  <c r="O39" i="5"/>
  <c r="N39" i="5"/>
  <c r="O38" i="5"/>
  <c r="N38" i="5"/>
  <c r="O37" i="5"/>
  <c r="N37" i="5"/>
  <c r="O36" i="5"/>
  <c r="N36" i="5"/>
  <c r="O35" i="5"/>
  <c r="N35" i="5"/>
  <c r="O34" i="5"/>
  <c r="N34" i="5"/>
  <c r="O33" i="5"/>
  <c r="N33" i="5"/>
  <c r="O32" i="5"/>
  <c r="N32" i="5"/>
  <c r="O31" i="5"/>
  <c r="N31" i="5"/>
  <c r="O30" i="5"/>
  <c r="N30" i="5"/>
  <c r="O29" i="5"/>
  <c r="N29" i="5"/>
  <c r="O28" i="5"/>
  <c r="N28" i="5"/>
  <c r="O27" i="5"/>
  <c r="N27" i="5"/>
  <c r="O26" i="5"/>
  <c r="N26" i="5"/>
  <c r="O25" i="5"/>
  <c r="N25" i="5"/>
  <c r="O24" i="5"/>
  <c r="N24" i="5"/>
  <c r="O23" i="5"/>
  <c r="N23" i="5"/>
  <c r="O22" i="5"/>
  <c r="N22" i="5"/>
  <c r="O21" i="5"/>
  <c r="N21" i="5"/>
  <c r="O20" i="5"/>
  <c r="N20" i="5"/>
  <c r="O19" i="5"/>
  <c r="N19" i="5"/>
  <c r="O18" i="5"/>
  <c r="N18" i="5"/>
  <c r="O17" i="5"/>
  <c r="N17" i="5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O8" i="5"/>
  <c r="N8" i="5"/>
  <c r="O7" i="5"/>
  <c r="N7" i="5"/>
  <c r="O6" i="5"/>
  <c r="N6" i="5"/>
  <c r="O5" i="5"/>
  <c r="N5" i="5"/>
  <c r="O4" i="5"/>
  <c r="N4" i="5"/>
  <c r="O3" i="5"/>
  <c r="N3" i="5"/>
  <c r="O2" i="5"/>
  <c r="N2" i="5"/>
  <c r="O217" i="3"/>
  <c r="N217" i="3"/>
  <c r="O216" i="3"/>
  <c r="N216" i="3"/>
  <c r="O215" i="3"/>
  <c r="N215" i="3"/>
  <c r="O214" i="3"/>
  <c r="N214" i="3"/>
  <c r="O213" i="3"/>
  <c r="N213" i="3"/>
  <c r="O212" i="3"/>
  <c r="N212" i="3"/>
  <c r="O211" i="3"/>
  <c r="N211" i="3"/>
  <c r="O210" i="3"/>
  <c r="N210" i="3"/>
  <c r="O209" i="3"/>
  <c r="N209" i="3"/>
  <c r="O208" i="3"/>
  <c r="N208" i="3"/>
  <c r="O207" i="3"/>
  <c r="N207" i="3"/>
  <c r="O206" i="3"/>
  <c r="N206" i="3"/>
  <c r="O205" i="3"/>
  <c r="N205" i="3"/>
  <c r="O204" i="3"/>
  <c r="N204" i="3"/>
  <c r="O203" i="3"/>
  <c r="N203" i="3"/>
  <c r="O202" i="3"/>
  <c r="N202" i="3"/>
  <c r="O201" i="3"/>
  <c r="N201" i="3"/>
  <c r="O200" i="3"/>
  <c r="N200" i="3"/>
  <c r="O199" i="3"/>
  <c r="N199" i="3"/>
  <c r="O198" i="3"/>
  <c r="N198" i="3"/>
  <c r="O197" i="3"/>
  <c r="N197" i="3"/>
  <c r="O196" i="3"/>
  <c r="N196" i="3"/>
  <c r="O195" i="3"/>
  <c r="N195" i="3"/>
  <c r="O194" i="3"/>
  <c r="N194" i="3"/>
  <c r="O193" i="3"/>
  <c r="N193" i="3"/>
  <c r="O192" i="3"/>
  <c r="N192" i="3"/>
  <c r="O191" i="3"/>
  <c r="N191" i="3"/>
  <c r="O190" i="3"/>
  <c r="N190" i="3"/>
  <c r="O189" i="3"/>
  <c r="N189" i="3"/>
  <c r="O188" i="3"/>
  <c r="N188" i="3"/>
  <c r="O187" i="3"/>
  <c r="N187" i="3"/>
  <c r="O186" i="3"/>
  <c r="N186" i="3"/>
  <c r="O185" i="3"/>
  <c r="N185" i="3"/>
  <c r="O184" i="3"/>
  <c r="N184" i="3"/>
  <c r="O183" i="3"/>
  <c r="N183" i="3"/>
  <c r="O182" i="3"/>
  <c r="N182" i="3"/>
  <c r="O181" i="3"/>
  <c r="N181" i="3"/>
  <c r="O180" i="3"/>
  <c r="N180" i="3"/>
  <c r="O179" i="3"/>
  <c r="N179" i="3"/>
  <c r="O178" i="3"/>
  <c r="N178" i="3"/>
  <c r="O177" i="3"/>
  <c r="N177" i="3"/>
  <c r="O176" i="3"/>
  <c r="N176" i="3"/>
  <c r="O175" i="3"/>
  <c r="N175" i="3"/>
  <c r="O174" i="3"/>
  <c r="N174" i="3"/>
  <c r="O173" i="3"/>
  <c r="N173" i="3"/>
  <c r="O172" i="3"/>
  <c r="N172" i="3"/>
  <c r="O171" i="3"/>
  <c r="N171" i="3"/>
  <c r="O170" i="3"/>
  <c r="N170" i="3"/>
  <c r="O169" i="3"/>
  <c r="N169" i="3"/>
  <c r="O168" i="3"/>
  <c r="N168" i="3"/>
  <c r="O167" i="3"/>
  <c r="N167" i="3"/>
  <c r="O166" i="3"/>
  <c r="N166" i="3"/>
  <c r="O165" i="3"/>
  <c r="N165" i="3"/>
  <c r="O164" i="3"/>
  <c r="N164" i="3"/>
  <c r="O163" i="3"/>
  <c r="N163" i="3"/>
  <c r="O162" i="3"/>
  <c r="N162" i="3"/>
  <c r="O161" i="3"/>
  <c r="N161" i="3"/>
  <c r="O160" i="3"/>
  <c r="N160" i="3"/>
  <c r="O159" i="3"/>
  <c r="N159" i="3"/>
  <c r="O158" i="3"/>
  <c r="N158" i="3"/>
  <c r="O157" i="3"/>
  <c r="N157" i="3"/>
  <c r="O156" i="3"/>
  <c r="N156" i="3"/>
  <c r="O155" i="3"/>
  <c r="N155" i="3"/>
  <c r="O154" i="3"/>
  <c r="N154" i="3"/>
  <c r="O153" i="3"/>
  <c r="N153" i="3"/>
  <c r="O152" i="3"/>
  <c r="N152" i="3"/>
  <c r="O151" i="3"/>
  <c r="N151" i="3"/>
  <c r="O150" i="3"/>
  <c r="N150" i="3"/>
  <c r="O149" i="3"/>
  <c r="N149" i="3"/>
  <c r="O148" i="3"/>
  <c r="N148" i="3"/>
  <c r="O147" i="3"/>
  <c r="N147" i="3"/>
  <c r="O146" i="3"/>
  <c r="N146" i="3"/>
  <c r="O145" i="3"/>
  <c r="N145" i="3"/>
  <c r="O144" i="3"/>
  <c r="N144" i="3"/>
  <c r="O143" i="3"/>
  <c r="N143" i="3"/>
  <c r="O142" i="3"/>
  <c r="N142" i="3"/>
  <c r="O141" i="3"/>
  <c r="N141" i="3"/>
  <c r="O140" i="3"/>
  <c r="N140" i="3"/>
  <c r="O139" i="3"/>
  <c r="N139" i="3"/>
  <c r="O138" i="3"/>
  <c r="N138" i="3"/>
  <c r="O137" i="3"/>
  <c r="N137" i="3"/>
  <c r="O136" i="3"/>
  <c r="N136" i="3"/>
  <c r="O135" i="3"/>
  <c r="N135" i="3"/>
  <c r="O134" i="3"/>
  <c r="N134" i="3"/>
  <c r="O133" i="3"/>
  <c r="N133" i="3"/>
  <c r="O132" i="3"/>
  <c r="N132" i="3"/>
  <c r="O131" i="3"/>
  <c r="N131" i="3"/>
  <c r="O130" i="3"/>
  <c r="N130" i="3"/>
  <c r="O129" i="3"/>
  <c r="N129" i="3"/>
  <c r="O128" i="3"/>
  <c r="N128" i="3"/>
  <c r="O127" i="3"/>
  <c r="N127" i="3"/>
  <c r="O126" i="3"/>
  <c r="N126" i="3"/>
  <c r="O125" i="3"/>
  <c r="N125" i="3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N116" i="3"/>
  <c r="O115" i="3"/>
  <c r="N115" i="3"/>
  <c r="O114" i="3"/>
  <c r="N114" i="3"/>
  <c r="O113" i="3"/>
  <c r="N113" i="3"/>
  <c r="O112" i="3"/>
  <c r="N112" i="3"/>
  <c r="O111" i="3"/>
  <c r="N111" i="3"/>
  <c r="O110" i="3"/>
  <c r="N110" i="3"/>
  <c r="O109" i="3"/>
  <c r="N109" i="3"/>
  <c r="O108" i="3"/>
  <c r="N108" i="3"/>
  <c r="O107" i="3"/>
  <c r="N107" i="3"/>
  <c r="O106" i="3"/>
  <c r="N106" i="3"/>
  <c r="O105" i="3"/>
  <c r="N105" i="3"/>
  <c r="O104" i="3"/>
  <c r="N104" i="3"/>
  <c r="O103" i="3"/>
  <c r="N103" i="3"/>
  <c r="O102" i="3"/>
  <c r="N102" i="3"/>
  <c r="O101" i="3"/>
  <c r="N101" i="3"/>
  <c r="O100" i="3"/>
  <c r="N100" i="3"/>
  <c r="O99" i="3"/>
  <c r="N99" i="3"/>
  <c r="O98" i="3"/>
  <c r="N98" i="3"/>
  <c r="O97" i="3"/>
  <c r="N97" i="3"/>
  <c r="O96" i="3"/>
  <c r="N96" i="3"/>
  <c r="O95" i="3"/>
  <c r="N95" i="3"/>
  <c r="O94" i="3"/>
  <c r="N94" i="3"/>
  <c r="O93" i="3"/>
  <c r="N93" i="3"/>
  <c r="O92" i="3"/>
  <c r="N92" i="3"/>
  <c r="O91" i="3"/>
  <c r="N91" i="3"/>
  <c r="O90" i="3"/>
  <c r="N90" i="3"/>
  <c r="O89" i="3"/>
  <c r="N89" i="3"/>
  <c r="O88" i="3"/>
  <c r="N88" i="3"/>
  <c r="O87" i="3"/>
  <c r="N87" i="3"/>
  <c r="O86" i="3"/>
  <c r="N86" i="3"/>
  <c r="O85" i="3"/>
  <c r="N85" i="3"/>
  <c r="O84" i="3"/>
  <c r="N84" i="3"/>
  <c r="O83" i="3"/>
  <c r="N83" i="3"/>
  <c r="O82" i="3"/>
  <c r="N82" i="3"/>
  <c r="O81" i="3"/>
  <c r="N81" i="3"/>
  <c r="O80" i="3"/>
  <c r="N80" i="3"/>
  <c r="O79" i="3"/>
  <c r="N79" i="3"/>
  <c r="O78" i="3"/>
  <c r="N78" i="3"/>
  <c r="O77" i="3"/>
  <c r="N77" i="3"/>
  <c r="O76" i="3"/>
  <c r="N76" i="3"/>
  <c r="O75" i="3"/>
  <c r="N75" i="3"/>
  <c r="O74" i="3"/>
  <c r="N74" i="3"/>
  <c r="O73" i="3"/>
  <c r="N73" i="3"/>
  <c r="O72" i="3"/>
  <c r="N72" i="3"/>
  <c r="O71" i="3"/>
  <c r="N71" i="3"/>
  <c r="O70" i="3"/>
  <c r="N70" i="3"/>
  <c r="O69" i="3"/>
  <c r="N69" i="3"/>
  <c r="O68" i="3"/>
  <c r="N68" i="3"/>
  <c r="O67" i="3"/>
  <c r="N67" i="3"/>
  <c r="O66" i="3"/>
  <c r="N66" i="3"/>
  <c r="O65" i="3"/>
  <c r="N65" i="3"/>
  <c r="O64" i="3"/>
  <c r="N64" i="3"/>
  <c r="O63" i="3"/>
  <c r="N63" i="3"/>
  <c r="O62" i="3"/>
  <c r="N62" i="3"/>
  <c r="O61" i="3"/>
  <c r="N61" i="3"/>
  <c r="O60" i="3"/>
  <c r="N60" i="3"/>
  <c r="O59" i="3"/>
  <c r="N59" i="3"/>
  <c r="O58" i="3"/>
  <c r="N58" i="3"/>
  <c r="O57" i="3"/>
  <c r="N57" i="3"/>
  <c r="O56" i="3"/>
  <c r="N56" i="3"/>
  <c r="O55" i="3"/>
  <c r="N55" i="3"/>
  <c r="O54" i="3"/>
  <c r="N54" i="3"/>
  <c r="O53" i="3"/>
  <c r="N53" i="3"/>
  <c r="O52" i="3"/>
  <c r="N52" i="3"/>
  <c r="O51" i="3"/>
  <c r="N51" i="3"/>
  <c r="O50" i="3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6" i="3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O20" i="3"/>
  <c r="N20" i="3"/>
  <c r="O19" i="3"/>
  <c r="N19" i="3"/>
  <c r="O18" i="3"/>
  <c r="N18" i="3"/>
  <c r="O17" i="3"/>
  <c r="N17" i="3"/>
  <c r="O16" i="3"/>
  <c r="N16" i="3"/>
  <c r="O15" i="3"/>
  <c r="N15" i="3"/>
  <c r="O14" i="3"/>
  <c r="N14" i="3"/>
  <c r="O13" i="3"/>
  <c r="N13" i="3"/>
  <c r="O12" i="3"/>
  <c r="N12" i="3"/>
  <c r="O11" i="3"/>
  <c r="N11" i="3"/>
  <c r="O10" i="3"/>
  <c r="N10" i="3"/>
  <c r="O9" i="3"/>
  <c r="N9" i="3"/>
  <c r="O8" i="3"/>
  <c r="N8" i="3"/>
  <c r="O7" i="3"/>
  <c r="N7" i="3"/>
  <c r="O6" i="3"/>
  <c r="N6" i="3"/>
  <c r="O5" i="3"/>
  <c r="N5" i="3"/>
  <c r="O4" i="3"/>
  <c r="N4" i="3"/>
  <c r="O3" i="3"/>
  <c r="N3" i="3"/>
  <c r="O2" i="3"/>
  <c r="N2" i="3"/>
</calcChain>
</file>

<file path=xl/sharedStrings.xml><?xml version="1.0" encoding="utf-8"?>
<sst xmlns="http://schemas.openxmlformats.org/spreadsheetml/2006/main" count="28" uniqueCount="14">
  <si>
    <t>fly2</t>
  </si>
  <si>
    <t>fly3</t>
  </si>
  <si>
    <t>fly4</t>
  </si>
  <si>
    <t>fly5</t>
  </si>
  <si>
    <t>fly6</t>
  </si>
  <si>
    <t>fly7</t>
  </si>
  <si>
    <t>fly8</t>
  </si>
  <si>
    <t>fly9</t>
  </si>
  <si>
    <t>fly10</t>
  </si>
  <si>
    <t>fly11</t>
  </si>
  <si>
    <t>fly12</t>
  </si>
  <si>
    <t>fly1</t>
  </si>
  <si>
    <t>Avg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</si>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</sst>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opLeftCell="A193" workbookViewId="0">
      <selection sqref="A1:O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-1.4342516181727105E-7</v>
      </c>
      <c r="B2">
        <v>-3.6146279693147619E-8</v>
      </c>
      <c r="C2">
        <v>-3.5668739915010499E-6</v>
      </c>
      <c r="D2">
        <v>1.7016366751596472E-7</v>
      </c>
      <c r="E2">
        <v>-5.1041803274302979E-8</v>
      </c>
      <c r="F2">
        <v>1.0344015921522003E-4</v>
      </c>
      <c r="G2">
        <v>2.6310011093154253E-7</v>
      </c>
      <c r="H2">
        <v>3.2581583497061544E-7</v>
      </c>
      <c r="I2">
        <v>5.9969781273265688E-7</v>
      </c>
      <c r="J2">
        <v>-6.8731366655392523E-8</v>
      </c>
      <c r="K2">
        <v>-1.0362750778618207E-4</v>
      </c>
      <c r="L2">
        <v>-4.3499201724640245E-5</v>
      </c>
      <c r="N2">
        <f>AVERAGE(A2:L2)</f>
        <v>-3.8494992893660559E-6</v>
      </c>
      <c r="O2">
        <f>STDEV(A2:L2)/SQRT(12)</f>
        <v>1.3247698339029924E-5</v>
      </c>
    </row>
    <row r="3" spans="1:15" x14ac:dyDescent="0.25">
      <c r="A3">
        <v>-8.4727676872179439E-7</v>
      </c>
      <c r="B3">
        <v>5.2986293556746095E-7</v>
      </c>
      <c r="C3">
        <v>4.528875208989304E-5</v>
      </c>
      <c r="D3">
        <v>1.9272307859374727E-7</v>
      </c>
      <c r="E3">
        <v>2.257136473803814E-7</v>
      </c>
      <c r="F3">
        <v>1.9424031346345052E-4</v>
      </c>
      <c r="G3">
        <v>-9.3383968726724729E-8</v>
      </c>
      <c r="H3">
        <v>-7.0952322037634065E-7</v>
      </c>
      <c r="I3">
        <v>-6.9908374083391378E-7</v>
      </c>
      <c r="J3">
        <v>-9.0228451957261872E-9</v>
      </c>
      <c r="K3">
        <v>-1.9490671000669198E-4</v>
      </c>
      <c r="L3">
        <v>-7.381421614946559E-5</v>
      </c>
      <c r="N3">
        <f t="shared" ref="N3:N66" si="0">AVERAGE(A3:L3)</f>
        <v>-2.5501542904272427E-6</v>
      </c>
      <c r="O3">
        <f t="shared" ref="O3:O66" si="1">STDEV(A3:L3)/SQRT(12)</f>
        <v>2.5097021248684785E-5</v>
      </c>
    </row>
    <row r="4" spans="1:15" x14ac:dyDescent="0.25">
      <c r="A4">
        <v>2.4347549303140482E-6</v>
      </c>
      <c r="B4">
        <v>-1.0521038991349776E-6</v>
      </c>
      <c r="C4">
        <v>1.1819071847552638E-4</v>
      </c>
      <c r="D4">
        <v>-7.5895707689870068E-7</v>
      </c>
      <c r="E4">
        <v>-3.924357459310203E-7</v>
      </c>
      <c r="F4">
        <v>2.7056754736600228E-4</v>
      </c>
      <c r="G4">
        <v>-1.5800657028983913E-7</v>
      </c>
      <c r="H4">
        <v>-1.2535586992782819E-7</v>
      </c>
      <c r="I4">
        <v>6.0609599124241275E-7</v>
      </c>
      <c r="J4">
        <v>1.1589732891939282E-7</v>
      </c>
      <c r="K4">
        <v>-2.7287706137051553E-4</v>
      </c>
      <c r="L4">
        <v>-9.9826483486650105E-5</v>
      </c>
      <c r="N4">
        <f t="shared" si="0"/>
        <v>1.3937175060547101E-6</v>
      </c>
      <c r="O4">
        <f t="shared" si="1"/>
        <v>3.6054245547891438E-5</v>
      </c>
    </row>
    <row r="5" spans="1:15" x14ac:dyDescent="0.25">
      <c r="A5">
        <v>-2.3984664198652038E-6</v>
      </c>
      <c r="B5">
        <v>1.426523011547741E-6</v>
      </c>
      <c r="C5">
        <v>1.829920027296595E-4</v>
      </c>
      <c r="D5">
        <v>1.1184091295619027E-6</v>
      </c>
      <c r="E5">
        <v>5.0575480469721171E-7</v>
      </c>
      <c r="F5">
        <v>3.428104882365041E-4</v>
      </c>
      <c r="G5">
        <v>5.4424648273985963E-7</v>
      </c>
      <c r="H5">
        <v>-8.6755001575297291E-7</v>
      </c>
      <c r="I5">
        <v>-2.5957643001824664E-7</v>
      </c>
      <c r="J5">
        <v>-2.2698711856952862E-7</v>
      </c>
      <c r="K5">
        <v>-3.422523818391801E-4</v>
      </c>
      <c r="L5">
        <v>-9.1588984487186873E-5</v>
      </c>
      <c r="N5">
        <f t="shared" si="0"/>
        <v>7.6502898403447804E-6</v>
      </c>
      <c r="O5">
        <f t="shared" si="1"/>
        <v>4.5713077304096902E-5</v>
      </c>
    </row>
    <row r="6" spans="1:15" x14ac:dyDescent="0.25">
      <c r="A6">
        <v>5.1763417063233991E-6</v>
      </c>
      <c r="B6">
        <v>-1.5998473746595638E-6</v>
      </c>
      <c r="C6">
        <v>2.2337671381803285E-4</v>
      </c>
      <c r="D6">
        <v>-1.5512592830182659E-6</v>
      </c>
      <c r="E6">
        <v>-4.9231484983694087E-7</v>
      </c>
      <c r="F6">
        <v>4.0057871144177757E-4</v>
      </c>
      <c r="G6">
        <v>-1.0705578715912668E-6</v>
      </c>
      <c r="H6">
        <v>-8.2418563972879454E-7</v>
      </c>
      <c r="I6">
        <v>-1.866152985366165E-7</v>
      </c>
      <c r="J6">
        <v>3.0031550461060893E-7</v>
      </c>
      <c r="K6">
        <v>-4.0756573941321477E-4</v>
      </c>
      <c r="L6">
        <v>-1.0087139126228065E-4</v>
      </c>
      <c r="N6">
        <f t="shared" si="0"/>
        <v>9.6058476231564564E-6</v>
      </c>
      <c r="O6">
        <f t="shared" si="1"/>
        <v>5.4046277543133973E-5</v>
      </c>
    </row>
    <row r="7" spans="1:15" x14ac:dyDescent="0.25">
      <c r="A7">
        <v>-2.2459998783006458E-6</v>
      </c>
      <c r="B7">
        <v>1.3580596310690319E-6</v>
      </c>
      <c r="C7">
        <v>2.5459452116089615E-4</v>
      </c>
      <c r="D7">
        <v>1.7207024213113834E-6</v>
      </c>
      <c r="E7">
        <v>3.6817222844303781E-7</v>
      </c>
      <c r="F7">
        <v>4.7826674822161594E-4</v>
      </c>
      <c r="G7">
        <v>8.3976308493600223E-7</v>
      </c>
      <c r="H7">
        <v>-1.5130832201524715E-6</v>
      </c>
      <c r="I7">
        <v>7.9405424700044712E-7</v>
      </c>
      <c r="J7">
        <v>-3.1470642186268826E-7</v>
      </c>
      <c r="K7">
        <v>-4.4624109959882051E-4</v>
      </c>
      <c r="L7">
        <v>-7.8283353819760324E-5</v>
      </c>
      <c r="N7">
        <f t="shared" si="0"/>
        <v>1.744531483803128E-5</v>
      </c>
      <c r="O7">
        <f t="shared" si="1"/>
        <v>6.1248283611860769E-5</v>
      </c>
    </row>
    <row r="8" spans="1:15" x14ac:dyDescent="0.25">
      <c r="A8">
        <v>5.375496339237148E-6</v>
      </c>
      <c r="B8">
        <v>9.6503835210396511E-8</v>
      </c>
      <c r="C8">
        <v>3.1364316144112084E-4</v>
      </c>
      <c r="D8">
        <v>-2.0239671172403334E-6</v>
      </c>
      <c r="E8">
        <v>9.1493806211894261E-9</v>
      </c>
      <c r="F8">
        <v>5.9113866234177339E-4</v>
      </c>
      <c r="G8">
        <v>-1.7123252758288209E-6</v>
      </c>
      <c r="H8">
        <v>1.8682313642777838E-5</v>
      </c>
      <c r="I8">
        <v>-1.7946270336052633E-6</v>
      </c>
      <c r="J8">
        <v>2.3672940232893246E-7</v>
      </c>
      <c r="K8">
        <v>-4.469724926601153E-4</v>
      </c>
      <c r="L8">
        <v>-5.2564196564814434E-5</v>
      </c>
      <c r="N8">
        <f t="shared" si="0"/>
        <v>3.5342867310955471E-5</v>
      </c>
      <c r="O8">
        <f t="shared" si="1"/>
        <v>6.9400199489963536E-5</v>
      </c>
    </row>
    <row r="9" spans="1:15" x14ac:dyDescent="0.25">
      <c r="A9">
        <v>-2.6160620153960635E-6</v>
      </c>
      <c r="B9">
        <v>-7.3003873916109277E-8</v>
      </c>
      <c r="C9">
        <v>3.4262816671271854E-4</v>
      </c>
      <c r="D9">
        <v>2.5232812915188484E-6</v>
      </c>
      <c r="E9">
        <v>-7.0634385086884484E-7</v>
      </c>
      <c r="F9">
        <v>7.0586317365532204E-4</v>
      </c>
      <c r="G9">
        <v>-1.340339562853322E-7</v>
      </c>
      <c r="H9">
        <v>8.3102052741703588E-5</v>
      </c>
      <c r="I9">
        <v>1.1080118399559331E-6</v>
      </c>
      <c r="J9">
        <v>-1.1685375644411511E-7</v>
      </c>
      <c r="K9">
        <v>-4.4882431233872374E-4</v>
      </c>
      <c r="L9">
        <v>-8.7492414319039467E-5</v>
      </c>
      <c r="N9">
        <f t="shared" si="0"/>
        <v>4.9605138510878775E-5</v>
      </c>
      <c r="O9">
        <f t="shared" si="1"/>
        <v>7.7953363812454667E-5</v>
      </c>
    </row>
    <row r="10" spans="1:15" x14ac:dyDescent="0.25">
      <c r="A10">
        <v>-8.6973623910335229E-5</v>
      </c>
      <c r="B10">
        <v>4.499289412767015E-6</v>
      </c>
      <c r="C10">
        <v>3.3932165202469141E-4</v>
      </c>
      <c r="D10">
        <v>1.9085008752672284E-5</v>
      </c>
      <c r="E10">
        <v>7.6439610342074603E-7</v>
      </c>
      <c r="F10">
        <v>8.1823523333978104E-4</v>
      </c>
      <c r="G10">
        <v>-6.3991472010570933E-7</v>
      </c>
      <c r="H10">
        <v>1.332988134641133E-4</v>
      </c>
      <c r="I10">
        <v>-4.1904506725420966E-6</v>
      </c>
      <c r="J10">
        <v>-1.8349213655071248E-7</v>
      </c>
      <c r="K10">
        <v>-4.3420584126673662E-4</v>
      </c>
      <c r="L10">
        <v>-4.7136126471306454E-5</v>
      </c>
      <c r="N10">
        <f t="shared" si="0"/>
        <v>6.1822911993322433E-5</v>
      </c>
      <c r="O10">
        <f t="shared" si="1"/>
        <v>8.5070193462651847E-5</v>
      </c>
    </row>
    <row r="11" spans="1:15" x14ac:dyDescent="0.25">
      <c r="A11">
        <v>-2.0039355647436948E-4</v>
      </c>
      <c r="B11">
        <v>-3.2178634346303698E-6</v>
      </c>
      <c r="C11">
        <v>3.5732198102183063E-4</v>
      </c>
      <c r="D11">
        <v>1.6031333047014839E-5</v>
      </c>
      <c r="E11">
        <v>-2.8103072594415381E-6</v>
      </c>
      <c r="F11">
        <v>9.3426391813976914E-4</v>
      </c>
      <c r="G11">
        <v>-3.8863469623330841E-6</v>
      </c>
      <c r="H11">
        <v>2.041464313875156E-4</v>
      </c>
      <c r="I11">
        <v>-6.7551223472844923E-7</v>
      </c>
      <c r="J11">
        <v>8.6736189429772064E-7</v>
      </c>
      <c r="K11">
        <v>-3.7667957907318176E-4</v>
      </c>
      <c r="L11">
        <v>2.6771094931014867E-5</v>
      </c>
      <c r="N11">
        <f t="shared" si="0"/>
        <v>7.9311579581896501E-5</v>
      </c>
      <c r="O11">
        <f t="shared" si="1"/>
        <v>9.3329542205197041E-5</v>
      </c>
    </row>
    <row r="12" spans="1:15" x14ac:dyDescent="0.25">
      <c r="A12">
        <v>-3.8699417381305362E-4</v>
      </c>
      <c r="B12">
        <v>1.1137860274926177E-5</v>
      </c>
      <c r="C12">
        <v>3.6862497562157573E-4</v>
      </c>
      <c r="D12">
        <v>1.9199042204769583E-5</v>
      </c>
      <c r="E12">
        <v>-2.8128754021230888E-8</v>
      </c>
      <c r="F12">
        <v>1.0415488622197459E-3</v>
      </c>
      <c r="G12">
        <v>2.9109279125634534E-5</v>
      </c>
      <c r="H12">
        <v>2.9753538373036831E-4</v>
      </c>
      <c r="I12">
        <v>-7.7055094656710204E-6</v>
      </c>
      <c r="J12">
        <v>-5.1435744790360587E-7</v>
      </c>
      <c r="K12">
        <v>-3.2161444869146849E-4</v>
      </c>
      <c r="L12">
        <v>8.8996396555380045E-5</v>
      </c>
      <c r="N12">
        <f t="shared" si="0"/>
        <v>9.4941265130023524E-5</v>
      </c>
      <c r="O12">
        <f t="shared" si="1"/>
        <v>1.0529863491619994E-4</v>
      </c>
    </row>
    <row r="13" spans="1:15" x14ac:dyDescent="0.25">
      <c r="A13">
        <v>-5.4697430895661635E-4</v>
      </c>
      <c r="B13">
        <v>-2.223006011809481E-5</v>
      </c>
      <c r="C13">
        <v>3.6972575865618079E-4</v>
      </c>
      <c r="D13">
        <v>8.1867327936810422E-6</v>
      </c>
      <c r="E13">
        <v>-5.5027990726462769E-6</v>
      </c>
      <c r="F13">
        <v>1.1614374131563147E-3</v>
      </c>
      <c r="G13">
        <v>9.0766412477611262E-5</v>
      </c>
      <c r="H13">
        <v>3.2223569877785809E-4</v>
      </c>
      <c r="I13">
        <v>1.4952673049340858E-6</v>
      </c>
      <c r="J13">
        <v>2.3467411344600611E-6</v>
      </c>
      <c r="K13">
        <v>-2.2404560377743728E-4</v>
      </c>
      <c r="L13">
        <v>2.89841958826393E-4</v>
      </c>
      <c r="N13">
        <f t="shared" si="0"/>
        <v>1.2060693426688651E-4</v>
      </c>
      <c r="O13">
        <f t="shared" si="1"/>
        <v>1.1861386639276008E-4</v>
      </c>
    </row>
    <row r="14" spans="1:15" x14ac:dyDescent="0.25">
      <c r="A14">
        <v>-6.6568957796830268E-4</v>
      </c>
      <c r="B14">
        <v>-1.1351692521900224E-4</v>
      </c>
      <c r="C14">
        <v>3.4875198164073176E-4</v>
      </c>
      <c r="D14">
        <v>4.9563855257240286E-5</v>
      </c>
      <c r="E14">
        <v>-2.2898692207333302E-6</v>
      </c>
      <c r="F14">
        <v>1.3080316100704148E-3</v>
      </c>
      <c r="G14">
        <v>1.6870756693013308E-4</v>
      </c>
      <c r="H14">
        <v>3.2226860810045303E-4</v>
      </c>
      <c r="I14">
        <v>8.8276493622071379E-5</v>
      </c>
      <c r="J14">
        <v>3.8035251300297044E-7</v>
      </c>
      <c r="K14">
        <v>4.8879888354963969E-5</v>
      </c>
      <c r="L14">
        <v>6.7599444191547651E-4</v>
      </c>
      <c r="N14">
        <f t="shared" si="0"/>
        <v>1.8577986883303748E-4</v>
      </c>
      <c r="O14">
        <f t="shared" si="1"/>
        <v>1.3696839823922874E-4</v>
      </c>
    </row>
    <row r="15" spans="1:15" x14ac:dyDescent="0.25">
      <c r="A15">
        <v>-7.3569125477563886E-4</v>
      </c>
      <c r="B15">
        <v>-2.6127772247623051E-4</v>
      </c>
      <c r="C15">
        <v>3.546732535050388E-4</v>
      </c>
      <c r="D15">
        <v>2.1570862538974279E-4</v>
      </c>
      <c r="E15">
        <v>3.6046252642146319E-5</v>
      </c>
      <c r="F15">
        <v>1.4202049875922937E-3</v>
      </c>
      <c r="G15">
        <v>2.5113063838906022E-4</v>
      </c>
      <c r="H15">
        <v>2.4133080127628539E-4</v>
      </c>
      <c r="I15">
        <v>2.259819800094598E-4</v>
      </c>
      <c r="J15">
        <v>4.3184339985717285E-6</v>
      </c>
      <c r="K15">
        <v>5.038889335310453E-4</v>
      </c>
      <c r="L15">
        <v>1.2133611509426801E-3</v>
      </c>
      <c r="N15">
        <f t="shared" si="0"/>
        <v>2.8913967333537124E-4</v>
      </c>
      <c r="O15">
        <f t="shared" si="1"/>
        <v>1.6731920424664428E-4</v>
      </c>
    </row>
    <row r="16" spans="1:15" x14ac:dyDescent="0.25">
      <c r="A16">
        <v>-6.9019137714653529E-4</v>
      </c>
      <c r="B16">
        <v>-4.7516442142433258E-4</v>
      </c>
      <c r="C16">
        <v>3.1955239611971675E-4</v>
      </c>
      <c r="D16">
        <v>5.0321716919305272E-4</v>
      </c>
      <c r="E16">
        <v>1.1585894365974496E-4</v>
      </c>
      <c r="F16">
        <v>1.5419458420709248E-3</v>
      </c>
      <c r="G16">
        <v>3.468141417078646E-4</v>
      </c>
      <c r="H16">
        <v>8.2778288414362786E-5</v>
      </c>
      <c r="I16">
        <v>5.1732090043972077E-4</v>
      </c>
      <c r="J16">
        <v>1.1386773315073607E-6</v>
      </c>
      <c r="K16">
        <v>1.1086494603516877E-3</v>
      </c>
      <c r="L16">
        <v>1.9954404161193285E-3</v>
      </c>
      <c r="N16">
        <f t="shared" si="0"/>
        <v>4.4728003640308691E-4</v>
      </c>
      <c r="O16">
        <f t="shared" si="1"/>
        <v>2.2451014530629771E-4</v>
      </c>
    </row>
    <row r="17" spans="1:15" x14ac:dyDescent="0.25">
      <c r="A17">
        <v>-7.6973363543725271E-4</v>
      </c>
      <c r="B17">
        <v>-6.5528124823848995E-4</v>
      </c>
      <c r="C17">
        <v>1.4664848724326576E-4</v>
      </c>
      <c r="D17">
        <v>9.3358162406072677E-4</v>
      </c>
      <c r="E17">
        <v>2.8649767651156436E-4</v>
      </c>
      <c r="F17">
        <v>1.7143721962158932E-3</v>
      </c>
      <c r="G17">
        <v>4.6581962936060814E-4</v>
      </c>
      <c r="H17">
        <v>-6.0563572368493411E-5</v>
      </c>
      <c r="I17">
        <v>9.4874627285760672E-4</v>
      </c>
      <c r="J17">
        <v>-5.479847342390104E-5</v>
      </c>
      <c r="K17">
        <v>1.9383366283893643E-3</v>
      </c>
      <c r="L17">
        <v>3.0660304388064855E-3</v>
      </c>
      <c r="N17">
        <f t="shared" si="0"/>
        <v>6.6330466866478151E-4</v>
      </c>
      <c r="O17">
        <f t="shared" si="1"/>
        <v>3.2494649359706887E-4</v>
      </c>
    </row>
    <row r="18" spans="1:15" x14ac:dyDescent="0.25">
      <c r="A18">
        <v>-9.5987329607690169E-4</v>
      </c>
      <c r="B18">
        <v>-8.5570574449731016E-4</v>
      </c>
      <c r="C18">
        <v>-3.6531662636684828E-5</v>
      </c>
      <c r="D18">
        <v>1.4433288916658863E-3</v>
      </c>
      <c r="E18">
        <v>5.8377001191880628E-4</v>
      </c>
      <c r="F18">
        <v>1.8560426565503189E-3</v>
      </c>
      <c r="G18">
        <v>6.5843628951286603E-4</v>
      </c>
      <c r="H18">
        <v>-3.1029831963813435E-4</v>
      </c>
      <c r="I18">
        <v>1.5323238383297439E-3</v>
      </c>
      <c r="J18">
        <v>-1.5198628253594479E-4</v>
      </c>
      <c r="K18">
        <v>3.0827335278439706E-3</v>
      </c>
      <c r="L18">
        <v>4.4302576992881742E-3</v>
      </c>
      <c r="N18">
        <f t="shared" si="0"/>
        <v>9.393748008103992E-4</v>
      </c>
      <c r="O18">
        <f t="shared" si="1"/>
        <v>4.6844417172025113E-4</v>
      </c>
    </row>
    <row r="19" spans="1:15" x14ac:dyDescent="0.25">
      <c r="A19">
        <v>-1.1121331072544629E-3</v>
      </c>
      <c r="B19">
        <v>-1.0234646301268884E-3</v>
      </c>
      <c r="C19">
        <v>-3.3315855008794851E-4</v>
      </c>
      <c r="D19">
        <v>2.1165731300225262E-3</v>
      </c>
      <c r="E19">
        <v>1.0378760258787014E-3</v>
      </c>
      <c r="F19">
        <v>2.0663745906558681E-3</v>
      </c>
      <c r="G19">
        <v>9.1540763123835653E-4</v>
      </c>
      <c r="H19">
        <v>-7.3911335856798532E-4</v>
      </c>
      <c r="I19">
        <v>2.4781006431766695E-3</v>
      </c>
      <c r="J19">
        <v>-2.92038227317265E-4</v>
      </c>
      <c r="K19">
        <v>4.523350892457239E-3</v>
      </c>
      <c r="L19">
        <v>6.2332588401140471E-3</v>
      </c>
      <c r="N19">
        <f t="shared" si="0"/>
        <v>1.3225861566824048E-3</v>
      </c>
      <c r="O19">
        <f t="shared" si="1"/>
        <v>6.637600943685593E-4</v>
      </c>
    </row>
    <row r="20" spans="1:15" x14ac:dyDescent="0.25">
      <c r="A20">
        <v>-1.2230993704101299E-3</v>
      </c>
      <c r="B20">
        <v>-1.0787251632926127E-3</v>
      </c>
      <c r="C20">
        <v>-8.0282977997563358E-4</v>
      </c>
      <c r="D20">
        <v>2.9873983322290182E-3</v>
      </c>
      <c r="E20">
        <v>1.6010482661171252E-3</v>
      </c>
      <c r="F20">
        <v>2.3991023787956799E-3</v>
      </c>
      <c r="G20">
        <v>1.1310714403572621E-3</v>
      </c>
      <c r="H20">
        <v>-1.2945515369915826E-3</v>
      </c>
      <c r="I20">
        <v>3.7640926111743743E-3</v>
      </c>
      <c r="J20">
        <v>-5.2275638986950461E-4</v>
      </c>
      <c r="K20">
        <v>6.2695676827597404E-3</v>
      </c>
      <c r="L20">
        <v>8.4393738082878395E-3</v>
      </c>
      <c r="N20">
        <f t="shared" si="0"/>
        <v>1.8058076899317979E-3</v>
      </c>
      <c r="O20">
        <f t="shared" si="1"/>
        <v>9.1014408714217899E-4</v>
      </c>
    </row>
    <row r="21" spans="1:15" x14ac:dyDescent="0.25">
      <c r="A21">
        <v>-1.3138115335309826E-3</v>
      </c>
      <c r="B21">
        <v>-9.5913917246703308E-4</v>
      </c>
      <c r="C21">
        <v>-1.3436585290042408E-3</v>
      </c>
      <c r="D21">
        <v>4.00397529013489E-3</v>
      </c>
      <c r="E21">
        <v>2.2930345556199314E-3</v>
      </c>
      <c r="F21">
        <v>2.6958702908203031E-3</v>
      </c>
      <c r="G21">
        <v>1.4349937578130528E-3</v>
      </c>
      <c r="H21">
        <v>-1.9833252093548548E-3</v>
      </c>
      <c r="I21">
        <v>5.3955544406197363E-3</v>
      </c>
      <c r="J21">
        <v>-8.8656402860206565E-4</v>
      </c>
      <c r="K21">
        <v>8.3697494896883794E-3</v>
      </c>
      <c r="L21">
        <v>1.0968335972514856E-2</v>
      </c>
      <c r="N21">
        <f t="shared" si="0"/>
        <v>2.389584610354331E-3</v>
      </c>
      <c r="O21">
        <f t="shared" si="1"/>
        <v>1.2020674231005084E-3</v>
      </c>
    </row>
    <row r="22" spans="1:15" x14ac:dyDescent="0.25">
      <c r="A22">
        <v>-1.348439303149652E-3</v>
      </c>
      <c r="B22">
        <v>-6.3762128800961312E-4</v>
      </c>
      <c r="C22">
        <v>-2.011065981903609E-3</v>
      </c>
      <c r="D22">
        <v>5.2200393709352514E-3</v>
      </c>
      <c r="E22">
        <v>3.1488945295980839E-3</v>
      </c>
      <c r="F22">
        <v>2.9595836312200454E-3</v>
      </c>
      <c r="G22">
        <v>1.7932356453185894E-3</v>
      </c>
      <c r="H22">
        <v>-2.9849029770022432E-3</v>
      </c>
      <c r="I22">
        <v>7.519781238640777E-3</v>
      </c>
      <c r="J22">
        <v>-1.348273423935224E-3</v>
      </c>
      <c r="K22">
        <v>1.0753212418103146E-2</v>
      </c>
      <c r="L22">
        <v>1.3941867077781693E-2</v>
      </c>
      <c r="N22">
        <f t="shared" si="0"/>
        <v>3.0838592447997703E-3</v>
      </c>
      <c r="O22">
        <f t="shared" si="1"/>
        <v>1.5535101766317803E-3</v>
      </c>
    </row>
    <row r="23" spans="1:15" x14ac:dyDescent="0.25">
      <c r="A23">
        <v>-1.405005954211864E-3</v>
      </c>
      <c r="B23">
        <v>-2.0558737381178157E-4</v>
      </c>
      <c r="C23">
        <v>-2.8597359646331966E-3</v>
      </c>
      <c r="D23">
        <v>6.6184092181554768E-3</v>
      </c>
      <c r="E23">
        <v>4.1803122412435957E-3</v>
      </c>
      <c r="F23">
        <v>3.2726070400906377E-3</v>
      </c>
      <c r="G23">
        <v>2.1060542232693548E-3</v>
      </c>
      <c r="H23">
        <v>-4.357690088916664E-3</v>
      </c>
      <c r="I23">
        <v>1.0244026017031794E-2</v>
      </c>
      <c r="J23">
        <v>-1.905627124954481E-3</v>
      </c>
      <c r="K23">
        <v>1.3464533877939677E-2</v>
      </c>
      <c r="L23">
        <v>1.7352075675127358E-2</v>
      </c>
      <c r="N23">
        <f t="shared" si="0"/>
        <v>3.8753643155274922E-3</v>
      </c>
      <c r="O23">
        <f t="shared" si="1"/>
        <v>1.9778047527255743E-3</v>
      </c>
    </row>
    <row r="24" spans="1:15" x14ac:dyDescent="0.25">
      <c r="A24">
        <v>-1.7329971047634481E-3</v>
      </c>
      <c r="B24">
        <v>4.2956247039781475E-4</v>
      </c>
      <c r="C24">
        <v>-3.8525387463951666E-3</v>
      </c>
      <c r="D24">
        <v>8.2814818266964615E-3</v>
      </c>
      <c r="E24">
        <v>5.495011365378338E-3</v>
      </c>
      <c r="F24">
        <v>3.5660122331370105E-3</v>
      </c>
      <c r="G24">
        <v>2.450589715812173E-3</v>
      </c>
      <c r="H24">
        <v>-5.960476531901261E-3</v>
      </c>
      <c r="I24">
        <v>1.3420838291124473E-2</v>
      </c>
      <c r="J24">
        <v>-2.6081696102788206E-3</v>
      </c>
      <c r="K24">
        <v>1.6558207134928067E-2</v>
      </c>
      <c r="L24">
        <v>2.0977245157652157E-2</v>
      </c>
      <c r="N24">
        <f t="shared" si="0"/>
        <v>4.7520638501489833E-3</v>
      </c>
      <c r="O24">
        <f t="shared" si="1"/>
        <v>2.4636942874776296E-3</v>
      </c>
    </row>
    <row r="25" spans="1:15" x14ac:dyDescent="0.25">
      <c r="A25">
        <v>-2.2226609995210141E-3</v>
      </c>
      <c r="B25">
        <v>1.3019195762220815E-3</v>
      </c>
      <c r="C25">
        <v>-4.9221348516861451E-3</v>
      </c>
      <c r="D25">
        <v>1.0161157236946957E-2</v>
      </c>
      <c r="E25">
        <v>6.9599560312728435E-3</v>
      </c>
      <c r="F25">
        <v>3.8183422517505897E-3</v>
      </c>
      <c r="G25">
        <v>2.752245429819116E-3</v>
      </c>
      <c r="H25">
        <v>-7.7714624886404699E-3</v>
      </c>
      <c r="I25">
        <v>1.6958426840711239E-2</v>
      </c>
      <c r="J25">
        <v>-3.4732902779762913E-3</v>
      </c>
      <c r="K25">
        <v>1.9976660996699622E-2</v>
      </c>
      <c r="L25">
        <v>2.4689973246288955E-2</v>
      </c>
      <c r="N25">
        <f t="shared" si="0"/>
        <v>5.6857610826572908E-3</v>
      </c>
      <c r="O25">
        <f t="shared" si="1"/>
        <v>2.9968192161662407E-3</v>
      </c>
    </row>
    <row r="26" spans="1:15" x14ac:dyDescent="0.25">
      <c r="A26">
        <v>-2.9024192027428319E-3</v>
      </c>
      <c r="B26">
        <v>2.5348356526089643E-3</v>
      </c>
      <c r="C26">
        <v>-6.2188103636394492E-3</v>
      </c>
      <c r="D26">
        <v>1.2137318362946329E-2</v>
      </c>
      <c r="E26">
        <v>8.5569769549143065E-3</v>
      </c>
      <c r="F26">
        <v>4.0783067956739541E-3</v>
      </c>
      <c r="G26">
        <v>3.0994768496637572E-3</v>
      </c>
      <c r="H26">
        <v>-9.7551797195667127E-3</v>
      </c>
      <c r="I26">
        <v>2.1086344794838303E-2</v>
      </c>
      <c r="J26">
        <v>-4.5604692254726268E-3</v>
      </c>
      <c r="K26">
        <v>2.3704304816915264E-2</v>
      </c>
      <c r="L26">
        <v>2.8540093060525164E-2</v>
      </c>
      <c r="N26">
        <f t="shared" si="0"/>
        <v>6.691731564722035E-3</v>
      </c>
      <c r="O26">
        <f t="shared" si="1"/>
        <v>3.5886751549399831E-3</v>
      </c>
    </row>
    <row r="27" spans="1:15" x14ac:dyDescent="0.25">
      <c r="A27">
        <v>-3.7134393928776994E-3</v>
      </c>
      <c r="B27">
        <v>4.0820518609027724E-3</v>
      </c>
      <c r="C27">
        <v>-7.5957204169736607E-3</v>
      </c>
      <c r="D27">
        <v>1.419932201633213E-2</v>
      </c>
      <c r="E27">
        <v>1.0314927964094051E-2</v>
      </c>
      <c r="F27">
        <v>4.2516823982882198E-3</v>
      </c>
      <c r="G27">
        <v>3.4797586996303644E-3</v>
      </c>
      <c r="H27">
        <v>-1.1946196982275541E-2</v>
      </c>
      <c r="I27">
        <v>2.5721806953241569E-2</v>
      </c>
      <c r="J27">
        <v>-5.8481901311378919E-3</v>
      </c>
      <c r="K27">
        <v>2.7666228890859859E-2</v>
      </c>
      <c r="L27">
        <v>3.2538502296744945E-2</v>
      </c>
      <c r="N27">
        <f t="shared" si="0"/>
        <v>7.7625611797357595E-3</v>
      </c>
      <c r="O27">
        <f t="shared" si="1"/>
        <v>4.23366928365153E-3</v>
      </c>
    </row>
    <row r="28" spans="1:15" x14ac:dyDescent="0.25">
      <c r="A28">
        <v>-4.2956658552781614E-3</v>
      </c>
      <c r="B28">
        <v>5.8078542409813758E-3</v>
      </c>
      <c r="C28">
        <v>-8.9023874844617115E-3</v>
      </c>
      <c r="D28">
        <v>1.639747818366627E-2</v>
      </c>
      <c r="E28">
        <v>1.2016765386441169E-2</v>
      </c>
      <c r="F28">
        <v>4.2654071585878413E-3</v>
      </c>
      <c r="G28">
        <v>3.7673650135969529E-3</v>
      </c>
      <c r="H28">
        <v>-1.4437539476679993E-2</v>
      </c>
      <c r="I28">
        <v>3.0872547761184279E-2</v>
      </c>
      <c r="J28">
        <v>-7.2980140188426386E-3</v>
      </c>
      <c r="K28">
        <v>3.186802769264456E-2</v>
      </c>
      <c r="L28">
        <v>3.6632397684558483E-2</v>
      </c>
      <c r="N28">
        <f t="shared" si="0"/>
        <v>8.8911863571998692E-3</v>
      </c>
      <c r="O28">
        <f t="shared" si="1"/>
        <v>4.9242644955816098E-3</v>
      </c>
    </row>
    <row r="29" spans="1:15" x14ac:dyDescent="0.25">
      <c r="A29">
        <v>-4.7177808852333254E-3</v>
      </c>
      <c r="B29">
        <v>7.7111743411008467E-3</v>
      </c>
      <c r="C29">
        <v>-1.0342871656761447E-2</v>
      </c>
      <c r="D29">
        <v>1.8862958952839178E-2</v>
      </c>
      <c r="E29">
        <v>1.3603366778965998E-2</v>
      </c>
      <c r="F29">
        <v>4.1869024765170022E-3</v>
      </c>
      <c r="G29">
        <v>3.9400691380429695E-3</v>
      </c>
      <c r="H29">
        <v>-1.7191878098624925E-2</v>
      </c>
      <c r="I29">
        <v>3.6552641844314906E-2</v>
      </c>
      <c r="J29">
        <v>-8.9213771878512999E-3</v>
      </c>
      <c r="K29">
        <v>3.6333925998491265E-2</v>
      </c>
      <c r="L29">
        <v>4.064274981186964E-2</v>
      </c>
      <c r="N29">
        <f t="shared" si="0"/>
        <v>1.0054990126139233E-2</v>
      </c>
      <c r="O29">
        <f t="shared" si="1"/>
        <v>5.6626182564585101E-3</v>
      </c>
    </row>
    <row r="30" spans="1:15" x14ac:dyDescent="0.25">
      <c r="A30">
        <v>-5.1431521420715462E-3</v>
      </c>
      <c r="B30">
        <v>9.5791400870269428E-3</v>
      </c>
      <c r="C30">
        <v>-1.1734254456068977E-2</v>
      </c>
      <c r="D30">
        <v>2.1459342541509101E-2</v>
      </c>
      <c r="E30">
        <v>1.5058242758506795E-2</v>
      </c>
      <c r="F30">
        <v>4.0108526948688852E-3</v>
      </c>
      <c r="G30">
        <v>3.9604808838623546E-3</v>
      </c>
      <c r="H30">
        <v>-2.0172810958298631E-2</v>
      </c>
      <c r="I30">
        <v>4.2495291139016178E-2</v>
      </c>
      <c r="J30">
        <v>-1.066708844523076E-2</v>
      </c>
      <c r="K30">
        <v>4.1139461463574868E-2</v>
      </c>
      <c r="L30">
        <v>4.4495953267974959E-2</v>
      </c>
      <c r="N30">
        <f t="shared" si="0"/>
        <v>1.1206788236222514E-2</v>
      </c>
      <c r="O30">
        <f t="shared" si="1"/>
        <v>6.4354309470437332E-3</v>
      </c>
    </row>
    <row r="31" spans="1:15" x14ac:dyDescent="0.25">
      <c r="A31">
        <v>-5.6829055979180365E-3</v>
      </c>
      <c r="B31">
        <v>1.1608274772854234E-2</v>
      </c>
      <c r="C31">
        <v>-1.3010485242336214E-2</v>
      </c>
      <c r="D31">
        <v>2.4071496232104264E-2</v>
      </c>
      <c r="E31">
        <v>1.650595160496722E-2</v>
      </c>
      <c r="F31">
        <v>3.7413053165165047E-3</v>
      </c>
      <c r="G31">
        <v>3.8791892811273986E-3</v>
      </c>
      <c r="H31">
        <v>-2.3409341235244709E-2</v>
      </c>
      <c r="I31">
        <v>4.878596209563129E-2</v>
      </c>
      <c r="J31">
        <v>-1.248052407615745E-2</v>
      </c>
      <c r="K31">
        <v>4.6397696434748316E-2</v>
      </c>
      <c r="L31">
        <v>4.8348669459111433E-2</v>
      </c>
      <c r="N31">
        <f t="shared" si="0"/>
        <v>1.2396274087117021E-2</v>
      </c>
      <c r="O31">
        <f t="shared" si="1"/>
        <v>7.2547834812773234E-3</v>
      </c>
    </row>
    <row r="32" spans="1:15" x14ac:dyDescent="0.25">
      <c r="A32">
        <v>-6.2755037437563551E-3</v>
      </c>
      <c r="B32">
        <v>1.367954665100833E-2</v>
      </c>
      <c r="C32">
        <v>-1.4284641169340114E-2</v>
      </c>
      <c r="D32">
        <v>2.6691528652155138E-2</v>
      </c>
      <c r="E32">
        <v>1.8020960270059144E-2</v>
      </c>
      <c r="F32">
        <v>3.4819134755680057E-3</v>
      </c>
      <c r="G32">
        <v>3.6748073217529537E-3</v>
      </c>
      <c r="H32">
        <v>-2.6897373429008067E-2</v>
      </c>
      <c r="I32">
        <v>5.5379904708624389E-2</v>
      </c>
      <c r="J32">
        <v>-1.4392397674516676E-2</v>
      </c>
      <c r="K32">
        <v>5.1978174403868281E-2</v>
      </c>
      <c r="L32">
        <v>5.2036258338338394E-2</v>
      </c>
      <c r="N32">
        <f t="shared" si="0"/>
        <v>1.3591098150396117E-2</v>
      </c>
      <c r="O32">
        <f t="shared" si="1"/>
        <v>8.110886166249472E-3</v>
      </c>
    </row>
    <row r="33" spans="1:15" x14ac:dyDescent="0.25">
      <c r="A33">
        <v>-6.8314904904035094E-3</v>
      </c>
      <c r="B33">
        <v>1.5574468515168456E-2</v>
      </c>
      <c r="C33">
        <v>-1.5579011195519965E-2</v>
      </c>
      <c r="D33">
        <v>2.9363512238834572E-2</v>
      </c>
      <c r="E33">
        <v>1.9489410478092637E-2</v>
      </c>
      <c r="F33">
        <v>3.150601649772761E-3</v>
      </c>
      <c r="G33">
        <v>3.3977856534493987E-3</v>
      </c>
      <c r="H33">
        <v>-3.0445041864246798E-2</v>
      </c>
      <c r="I33">
        <v>6.2061893521485972E-2</v>
      </c>
      <c r="J33">
        <v>-1.6437594505354831E-2</v>
      </c>
      <c r="K33">
        <v>5.7907447035058242E-2</v>
      </c>
      <c r="L33">
        <v>5.5350308630165053E-2</v>
      </c>
      <c r="N33">
        <f t="shared" si="0"/>
        <v>1.4750190805541833E-2</v>
      </c>
      <c r="O33">
        <f t="shared" si="1"/>
        <v>8.9824527544958791E-3</v>
      </c>
    </row>
    <row r="34" spans="1:15" x14ac:dyDescent="0.25">
      <c r="A34">
        <v>-7.3077293798845646E-3</v>
      </c>
      <c r="B34">
        <v>1.7717573081550218E-2</v>
      </c>
      <c r="C34">
        <v>-1.6829696991036789E-2</v>
      </c>
      <c r="D34">
        <v>3.2157683371798876E-2</v>
      </c>
      <c r="E34">
        <v>2.0868209238205069E-2</v>
      </c>
      <c r="F34">
        <v>2.6751464473491545E-3</v>
      </c>
      <c r="G34">
        <v>2.9968781100502663E-3</v>
      </c>
      <c r="H34">
        <v>-3.4008668597745775E-2</v>
      </c>
      <c r="I34">
        <v>6.8800930755222811E-2</v>
      </c>
      <c r="J34">
        <v>-1.852076920202381E-2</v>
      </c>
      <c r="K34">
        <v>6.4283302392128663E-2</v>
      </c>
      <c r="L34">
        <v>5.8506285873938114E-2</v>
      </c>
      <c r="N34">
        <f t="shared" si="0"/>
        <v>1.5944928758296017E-2</v>
      </c>
      <c r="O34">
        <f t="shared" si="1"/>
        <v>9.8757072509668715E-3</v>
      </c>
    </row>
    <row r="35" spans="1:15" x14ac:dyDescent="0.25">
      <c r="A35">
        <v>-7.5552834539423502E-3</v>
      </c>
      <c r="B35">
        <v>2.0042326708505781E-2</v>
      </c>
      <c r="C35">
        <v>-1.8042391379025923E-2</v>
      </c>
      <c r="D35">
        <v>3.488664132162414E-2</v>
      </c>
      <c r="E35">
        <v>2.2081972836664118E-2</v>
      </c>
      <c r="F35">
        <v>2.156758059057717E-3</v>
      </c>
      <c r="G35">
        <v>2.5000026255867515E-3</v>
      </c>
      <c r="H35">
        <v>-3.7733261802145229E-2</v>
      </c>
      <c r="I35">
        <v>7.5467286666873995E-2</v>
      </c>
      <c r="J35">
        <v>-2.0631498634337785E-2</v>
      </c>
      <c r="K35">
        <v>7.0884341176197546E-2</v>
      </c>
      <c r="L35">
        <v>6.1877233464605691E-2</v>
      </c>
      <c r="N35">
        <f t="shared" si="0"/>
        <v>1.7161177299138703E-2</v>
      </c>
      <c r="O35">
        <f t="shared" si="1"/>
        <v>1.0788594162651727E-2</v>
      </c>
    </row>
    <row r="36" spans="1:15" x14ac:dyDescent="0.25">
      <c r="A36">
        <v>-7.6771789433901253E-3</v>
      </c>
      <c r="B36">
        <v>2.2297301697744149E-2</v>
      </c>
      <c r="C36">
        <v>-1.9350488897046565E-2</v>
      </c>
      <c r="D36">
        <v>3.761094224032515E-2</v>
      </c>
      <c r="E36">
        <v>2.3190934001045153E-2</v>
      </c>
      <c r="F36">
        <v>1.5951291681217366E-3</v>
      </c>
      <c r="G36">
        <v>1.9654757458951568E-3</v>
      </c>
      <c r="H36">
        <v>-4.1604135191975797E-2</v>
      </c>
      <c r="I36">
        <v>8.1929244294720607E-2</v>
      </c>
      <c r="J36">
        <v>-2.2794415571344873E-2</v>
      </c>
      <c r="K36">
        <v>7.7595013383572317E-2</v>
      </c>
      <c r="L36">
        <v>6.5627542233623021E-2</v>
      </c>
      <c r="N36">
        <f t="shared" si="0"/>
        <v>1.8365447013440828E-2</v>
      </c>
      <c r="O36">
        <f t="shared" si="1"/>
        <v>1.172046102577844E-2</v>
      </c>
    </row>
    <row r="37" spans="1:15" x14ac:dyDescent="0.25">
      <c r="A37">
        <v>-7.6660131142348908E-3</v>
      </c>
      <c r="B37">
        <v>2.4303171480145953E-2</v>
      </c>
      <c r="C37">
        <v>-2.0467562479656219E-2</v>
      </c>
      <c r="D37">
        <v>4.0428433154161607E-2</v>
      </c>
      <c r="E37">
        <v>2.4177451017408324E-2</v>
      </c>
      <c r="F37">
        <v>9.5481569150079784E-4</v>
      </c>
      <c r="G37">
        <v>1.1398715456222247E-3</v>
      </c>
      <c r="H37">
        <v>-4.5562085588379382E-2</v>
      </c>
      <c r="I37">
        <v>8.8146371151991212E-2</v>
      </c>
      <c r="J37">
        <v>-2.4965135303917991E-2</v>
      </c>
      <c r="K37">
        <v>8.4692957188170825E-2</v>
      </c>
      <c r="L37">
        <v>6.9583928274497914E-2</v>
      </c>
      <c r="N37">
        <f t="shared" si="0"/>
        <v>1.9563850251442534E-2</v>
      </c>
      <c r="O37">
        <f t="shared" si="1"/>
        <v>1.2667180494769262E-2</v>
      </c>
    </row>
    <row r="38" spans="1:15" x14ac:dyDescent="0.25">
      <c r="A38">
        <v>-7.6644469989643471E-3</v>
      </c>
      <c r="B38">
        <v>2.5859230655304849E-2</v>
      </c>
      <c r="C38">
        <v>-2.14901130668818E-2</v>
      </c>
      <c r="D38">
        <v>4.319689635953658E-2</v>
      </c>
      <c r="E38">
        <v>2.4987222976984639E-2</v>
      </c>
      <c r="F38">
        <v>2.4212693887835034E-4</v>
      </c>
      <c r="G38">
        <v>8.9214259237539641E-5</v>
      </c>
      <c r="H38">
        <v>-4.9470558423513084E-2</v>
      </c>
      <c r="I38">
        <v>9.4038555197552678E-2</v>
      </c>
      <c r="J38">
        <v>-2.7170366118747739E-2</v>
      </c>
      <c r="K38">
        <v>9.2394075576293214E-2</v>
      </c>
      <c r="L38">
        <v>7.3496390694778591E-2</v>
      </c>
      <c r="N38">
        <f t="shared" si="0"/>
        <v>2.0709019004204954E-2</v>
      </c>
      <c r="O38">
        <f t="shared" si="1"/>
        <v>1.3623872238039384E-2</v>
      </c>
    </row>
    <row r="39" spans="1:15" x14ac:dyDescent="0.25">
      <c r="A39">
        <v>-8.1159541585234182E-3</v>
      </c>
      <c r="B39">
        <v>2.7014286836789476E-2</v>
      </c>
      <c r="C39">
        <v>-2.2629204973359497E-2</v>
      </c>
      <c r="D39">
        <v>4.5914415749396621E-2</v>
      </c>
      <c r="E39">
        <v>2.5852575918949555E-2</v>
      </c>
      <c r="F39">
        <v>-4.5030935289670272E-4</v>
      </c>
      <c r="G39">
        <v>-1.1305683657274607E-3</v>
      </c>
      <c r="H39">
        <v>-5.3217213762451449E-2</v>
      </c>
      <c r="I39">
        <v>9.9472182788307204E-2</v>
      </c>
      <c r="J39">
        <v>-2.9356293374686319E-2</v>
      </c>
      <c r="K39">
        <v>0.10060815622736181</v>
      </c>
      <c r="L39">
        <v>7.740028392717585E-2</v>
      </c>
      <c r="N39">
        <f t="shared" si="0"/>
        <v>2.1780196455027972E-2</v>
      </c>
      <c r="O39">
        <f t="shared" si="1"/>
        <v>1.4588951831514521E-2</v>
      </c>
    </row>
    <row r="40" spans="1:15" x14ac:dyDescent="0.25">
      <c r="A40">
        <v>-8.9881619063129168E-3</v>
      </c>
      <c r="B40">
        <v>2.798752391089207E-2</v>
      </c>
      <c r="C40">
        <v>-2.3691381959182838E-2</v>
      </c>
      <c r="D40">
        <v>4.8539796157899301E-2</v>
      </c>
      <c r="E40">
        <v>2.6885246167588243E-2</v>
      </c>
      <c r="F40">
        <v>-1.122785132697451E-3</v>
      </c>
      <c r="G40">
        <v>-2.5370958823252455E-3</v>
      </c>
      <c r="H40">
        <v>-5.6733752572686161E-2</v>
      </c>
      <c r="I40">
        <v>0.10438665668502659</v>
      </c>
      <c r="J40">
        <v>-3.1440520461937321E-2</v>
      </c>
      <c r="K40">
        <v>0.10920460189330176</v>
      </c>
      <c r="L40">
        <v>8.1611973382230321E-2</v>
      </c>
      <c r="N40">
        <f t="shared" si="0"/>
        <v>2.2841841690149692E-2</v>
      </c>
      <c r="O40">
        <f t="shared" si="1"/>
        <v>1.555560833701808E-2</v>
      </c>
    </row>
    <row r="41" spans="1:15" x14ac:dyDescent="0.25">
      <c r="A41">
        <v>-1.0106627196295969E-2</v>
      </c>
      <c r="B41">
        <v>2.8929459724343826E-2</v>
      </c>
      <c r="C41">
        <v>-2.4762826121268632E-2</v>
      </c>
      <c r="D41">
        <v>5.1019663402508034E-2</v>
      </c>
      <c r="E41">
        <v>2.7906039635705423E-2</v>
      </c>
      <c r="F41">
        <v>-1.8013366129658686E-3</v>
      </c>
      <c r="G41">
        <v>-3.9851934942769169E-3</v>
      </c>
      <c r="H41">
        <v>-5.9888432657742435E-2</v>
      </c>
      <c r="I41">
        <v>0.10880397286872862</v>
      </c>
      <c r="J41">
        <v>-3.3569630887585619E-2</v>
      </c>
      <c r="K41">
        <v>0.11808534831642768</v>
      </c>
      <c r="L41">
        <v>8.594770128230797E-2</v>
      </c>
      <c r="N41">
        <f t="shared" si="0"/>
        <v>2.3881511521657173E-2</v>
      </c>
      <c r="O41">
        <f t="shared" si="1"/>
        <v>1.6512672250733593E-2</v>
      </c>
    </row>
    <row r="42" spans="1:15" x14ac:dyDescent="0.25">
      <c r="A42">
        <v>-1.1374564887119512E-2</v>
      </c>
      <c r="B42">
        <v>2.9542689982140616E-2</v>
      </c>
      <c r="C42">
        <v>-2.5894735216762145E-2</v>
      </c>
      <c r="D42">
        <v>5.3430199734033283E-2</v>
      </c>
      <c r="E42">
        <v>2.8664188490978518E-2</v>
      </c>
      <c r="F42">
        <v>-2.4419884678321198E-3</v>
      </c>
      <c r="G42">
        <v>-5.5211091252270082E-3</v>
      </c>
      <c r="H42">
        <v>-6.2679905984762904E-2</v>
      </c>
      <c r="I42">
        <v>0.11275490816990051</v>
      </c>
      <c r="J42">
        <v>-3.579758753651939E-2</v>
      </c>
      <c r="K42">
        <v>0.12717251183525652</v>
      </c>
      <c r="L42">
        <v>9.0197282209800472E-2</v>
      </c>
      <c r="N42">
        <f t="shared" si="0"/>
        <v>2.4837657433657234E-2</v>
      </c>
      <c r="O42">
        <f t="shared" si="1"/>
        <v>1.745447551270804E-2</v>
      </c>
    </row>
    <row r="43" spans="1:15" x14ac:dyDescent="0.25">
      <c r="A43">
        <v>-1.2882912776661039E-2</v>
      </c>
      <c r="B43">
        <v>2.9852055277823288E-2</v>
      </c>
      <c r="C43">
        <v>-2.7095934135080213E-2</v>
      </c>
      <c r="D43">
        <v>5.5830797946097702E-2</v>
      </c>
      <c r="E43">
        <v>2.9124920824775389E-2</v>
      </c>
      <c r="F43">
        <v>-3.1282634577952748E-3</v>
      </c>
      <c r="G43">
        <v>-7.2472002792736316E-3</v>
      </c>
      <c r="H43">
        <v>-6.5188076318451887E-2</v>
      </c>
      <c r="I43">
        <v>0.11626393535788873</v>
      </c>
      <c r="J43">
        <v>-3.7927861942610622E-2</v>
      </c>
      <c r="K43">
        <v>0.1364135462713682</v>
      </c>
      <c r="L43">
        <v>9.4742743242623911E-2</v>
      </c>
      <c r="N43">
        <f t="shared" si="0"/>
        <v>2.5729812500892051E-2</v>
      </c>
      <c r="O43">
        <f t="shared" si="1"/>
        <v>1.8394833329923498E-2</v>
      </c>
    </row>
    <row r="44" spans="1:15" x14ac:dyDescent="0.25">
      <c r="A44">
        <v>-1.4916369674697406E-2</v>
      </c>
      <c r="B44">
        <v>2.9900717312735903E-2</v>
      </c>
      <c r="C44">
        <v>-2.8330633023622338E-2</v>
      </c>
      <c r="D44">
        <v>5.8118438074948667E-2</v>
      </c>
      <c r="E44">
        <v>2.937940716542552E-2</v>
      </c>
      <c r="F44">
        <v>-3.6851708116132438E-3</v>
      </c>
      <c r="G44">
        <v>-9.1505057662902341E-3</v>
      </c>
      <c r="H44">
        <v>-6.7360940110913189E-2</v>
      </c>
      <c r="I44">
        <v>0.11919451869413807</v>
      </c>
      <c r="J44">
        <v>-4.0064539236934822E-2</v>
      </c>
      <c r="K44">
        <v>0.14576166000092217</v>
      </c>
      <c r="L44">
        <v>9.9699108270644946E-2</v>
      </c>
      <c r="N44">
        <f t="shared" si="0"/>
        <v>2.6545474241228672E-2</v>
      </c>
      <c r="O44">
        <f t="shared" si="1"/>
        <v>1.9333166376852375E-2</v>
      </c>
    </row>
    <row r="45" spans="1:15" x14ac:dyDescent="0.25">
      <c r="A45">
        <v>-1.7362804728520913E-2</v>
      </c>
      <c r="B45">
        <v>2.9116260482135718E-2</v>
      </c>
      <c r="C45">
        <v>-2.9589955545444219E-2</v>
      </c>
      <c r="D45">
        <v>6.0189077271131E-2</v>
      </c>
      <c r="E45">
        <v>2.9366960501962646E-2</v>
      </c>
      <c r="F45">
        <v>-4.1145267160386115E-3</v>
      </c>
      <c r="G45">
        <v>-1.1131436753855863E-2</v>
      </c>
      <c r="H45">
        <v>-6.9029436667016511E-2</v>
      </c>
      <c r="I45">
        <v>0.12155749390045112</v>
      </c>
      <c r="J45">
        <v>-4.233674610387686E-2</v>
      </c>
      <c r="K45">
        <v>0.1551503410251707</v>
      </c>
      <c r="L45">
        <v>0.10484674691587491</v>
      </c>
      <c r="N45">
        <f t="shared" si="0"/>
        <v>2.7221831131831093E-2</v>
      </c>
      <c r="O45">
        <f t="shared" si="1"/>
        <v>2.0255300425926482E-2</v>
      </c>
    </row>
    <row r="46" spans="1:15" x14ac:dyDescent="0.25">
      <c r="A46">
        <v>-2.0105215507835915E-2</v>
      </c>
      <c r="B46">
        <v>2.7847500021123829E-2</v>
      </c>
      <c r="C46">
        <v>-3.0824478581360594E-2</v>
      </c>
      <c r="D46">
        <v>6.203912049540114E-2</v>
      </c>
      <c r="E46">
        <v>2.9160655369803539E-2</v>
      </c>
      <c r="F46">
        <v>-4.5869800468349041E-3</v>
      </c>
      <c r="G46">
        <v>-1.3332983474187364E-2</v>
      </c>
      <c r="H46">
        <v>-7.0238001382172094E-2</v>
      </c>
      <c r="I46">
        <v>0.12362305232594756</v>
      </c>
      <c r="J46">
        <v>-4.4652797644483301E-2</v>
      </c>
      <c r="K46">
        <v>0.16473374255265211</v>
      </c>
      <c r="L46">
        <v>0.10962175265253379</v>
      </c>
      <c r="N46">
        <f t="shared" si="0"/>
        <v>2.7773780565048981E-2</v>
      </c>
      <c r="O46">
        <f t="shared" si="1"/>
        <v>2.1165886065021129E-2</v>
      </c>
    </row>
    <row r="47" spans="1:15" x14ac:dyDescent="0.25">
      <c r="A47">
        <v>-2.316268418170607E-2</v>
      </c>
      <c r="B47">
        <v>2.6623975698555884E-2</v>
      </c>
      <c r="C47">
        <v>-3.1931501181879769E-2</v>
      </c>
      <c r="D47">
        <v>6.359535893025052E-2</v>
      </c>
      <c r="E47">
        <v>2.885424496887206E-2</v>
      </c>
      <c r="F47">
        <v>-4.9911105431314079E-3</v>
      </c>
      <c r="G47">
        <v>-1.5741646107374482E-2</v>
      </c>
      <c r="H47">
        <v>-7.0958118199065986E-2</v>
      </c>
      <c r="I47">
        <v>0.125362174898421</v>
      </c>
      <c r="J47">
        <v>-4.696351265225121E-2</v>
      </c>
      <c r="K47">
        <v>0.17452383737181226</v>
      </c>
      <c r="L47">
        <v>0.11378405302091815</v>
      </c>
      <c r="N47">
        <f t="shared" si="0"/>
        <v>2.824958933528508E-2</v>
      </c>
      <c r="O47">
        <f t="shared" si="1"/>
        <v>2.2053623429488405E-2</v>
      </c>
    </row>
    <row r="48" spans="1:15" x14ac:dyDescent="0.25">
      <c r="A48">
        <v>-2.6573743890829747E-2</v>
      </c>
      <c r="B48">
        <v>2.5239901072436673E-2</v>
      </c>
      <c r="C48">
        <v>-3.3096317055741849E-2</v>
      </c>
      <c r="D48">
        <v>6.4840506503073839E-2</v>
      </c>
      <c r="E48">
        <v>2.8479382345528523E-2</v>
      </c>
      <c r="F48">
        <v>-5.2866517499927596E-3</v>
      </c>
      <c r="G48">
        <v>-1.8118385054103247E-2</v>
      </c>
      <c r="H48">
        <v>-7.1118746292222035E-2</v>
      </c>
      <c r="I48">
        <v>0.1267156006582946</v>
      </c>
      <c r="J48">
        <v>-4.923905274635778E-2</v>
      </c>
      <c r="K48">
        <v>0.18410152666981047</v>
      </c>
      <c r="L48">
        <v>0.11762367903430933</v>
      </c>
      <c r="N48">
        <f t="shared" si="0"/>
        <v>2.8630641624517169E-2</v>
      </c>
      <c r="O48">
        <f t="shared" si="1"/>
        <v>2.290320804125609E-2</v>
      </c>
    </row>
    <row r="49" spans="1:15" x14ac:dyDescent="0.25">
      <c r="A49">
        <v>-3.0258563263645774E-2</v>
      </c>
      <c r="B49">
        <v>2.3906794240560719E-2</v>
      </c>
      <c r="C49">
        <v>-3.4203701130440863E-2</v>
      </c>
      <c r="D49">
        <v>6.590058180341142E-2</v>
      </c>
      <c r="E49">
        <v>2.8067666290860639E-2</v>
      </c>
      <c r="F49">
        <v>-5.4158061173791893E-3</v>
      </c>
      <c r="G49">
        <v>-2.0470638021269329E-2</v>
      </c>
      <c r="H49">
        <v>-7.1040080043710055E-2</v>
      </c>
      <c r="I49">
        <v>0.12778550930111074</v>
      </c>
      <c r="J49">
        <v>-5.158786407144432E-2</v>
      </c>
      <c r="K49">
        <v>0.19334322694862457</v>
      </c>
      <c r="L49">
        <v>0.12129141101397828</v>
      </c>
      <c r="N49">
        <f t="shared" si="0"/>
        <v>2.8943211412554737E-2</v>
      </c>
      <c r="O49">
        <f t="shared" si="1"/>
        <v>2.3727285822800231E-2</v>
      </c>
    </row>
    <row r="50" spans="1:15" x14ac:dyDescent="0.25">
      <c r="A50">
        <v>-3.3909199458764708E-2</v>
      </c>
      <c r="B50">
        <v>2.2569831459188939E-2</v>
      </c>
      <c r="C50">
        <v>-3.5130889354060342E-2</v>
      </c>
      <c r="D50">
        <v>6.6801593118408276E-2</v>
      </c>
      <c r="E50">
        <v>2.7417757684616555E-2</v>
      </c>
      <c r="F50">
        <v>-5.4458641362690021E-3</v>
      </c>
      <c r="G50">
        <v>-2.2719680908743614E-2</v>
      </c>
      <c r="H50">
        <v>-7.0823140021074787E-2</v>
      </c>
      <c r="I50">
        <v>0.12864880222147337</v>
      </c>
      <c r="J50">
        <v>-5.4032200369840369E-2</v>
      </c>
      <c r="K50">
        <v>0.20222028882769166</v>
      </c>
      <c r="L50">
        <v>0.12506357563363271</v>
      </c>
      <c r="N50">
        <f t="shared" si="0"/>
        <v>2.922173955802156E-2</v>
      </c>
      <c r="O50">
        <f t="shared" si="1"/>
        <v>2.4529878297417443E-2</v>
      </c>
    </row>
    <row r="51" spans="1:15" x14ac:dyDescent="0.25">
      <c r="A51">
        <v>-3.7781835547909225E-2</v>
      </c>
      <c r="B51">
        <v>2.1075264294547494E-2</v>
      </c>
      <c r="C51">
        <v>-3.599152402121563E-2</v>
      </c>
      <c r="D51">
        <v>6.7453270111686961E-2</v>
      </c>
      <c r="E51">
        <v>2.6437369051022081E-2</v>
      </c>
      <c r="F51">
        <v>-5.3750854941882267E-3</v>
      </c>
      <c r="G51">
        <v>-2.4909786949311348E-2</v>
      </c>
      <c r="H51">
        <v>-7.0454587491694268E-2</v>
      </c>
      <c r="I51">
        <v>0.12938046775694478</v>
      </c>
      <c r="J51">
        <v>-5.6616557660228072E-2</v>
      </c>
      <c r="K51">
        <v>0.21080714694647321</v>
      </c>
      <c r="L51">
        <v>0.12916713557010803</v>
      </c>
      <c r="N51">
        <f t="shared" si="0"/>
        <v>2.9432606380519647E-2</v>
      </c>
      <c r="O51">
        <f t="shared" si="1"/>
        <v>2.5331490471747358E-2</v>
      </c>
    </row>
    <row r="52" spans="1:15" x14ac:dyDescent="0.25">
      <c r="A52">
        <v>-4.2099957875722106E-2</v>
      </c>
      <c r="B52">
        <v>1.9392367042739219E-2</v>
      </c>
      <c r="C52">
        <v>-3.6711785699057801E-2</v>
      </c>
      <c r="D52">
        <v>6.7912311344739643E-2</v>
      </c>
      <c r="E52">
        <v>2.5282954805525247E-2</v>
      </c>
      <c r="F52">
        <v>-5.2345348961796555E-3</v>
      </c>
      <c r="G52">
        <v>-2.7110667787102579E-2</v>
      </c>
      <c r="H52">
        <v>-7.0056621781251271E-2</v>
      </c>
      <c r="I52">
        <v>0.12978483130577942</v>
      </c>
      <c r="J52">
        <v>-5.9274246531436328E-2</v>
      </c>
      <c r="K52">
        <v>0.21914530030724522</v>
      </c>
      <c r="L52">
        <v>0.13370668765414562</v>
      </c>
      <c r="N52">
        <f t="shared" si="0"/>
        <v>2.9561386490785383E-2</v>
      </c>
      <c r="O52">
        <f t="shared" si="1"/>
        <v>2.6139345006203709E-2</v>
      </c>
    </row>
    <row r="53" spans="1:15" x14ac:dyDescent="0.25">
      <c r="A53">
        <v>-4.6657826761346513E-2</v>
      </c>
      <c r="B53">
        <v>1.747482972319564E-2</v>
      </c>
      <c r="C53">
        <v>-3.7281162312286911E-2</v>
      </c>
      <c r="D53">
        <v>6.8297730616627958E-2</v>
      </c>
      <c r="E53">
        <v>2.411697304399206E-2</v>
      </c>
      <c r="F53">
        <v>-5.0381970572554533E-3</v>
      </c>
      <c r="G53">
        <v>-2.9172565343475995E-2</v>
      </c>
      <c r="H53">
        <v>-6.946921659174192E-2</v>
      </c>
      <c r="I53">
        <v>0.12972912742900938</v>
      </c>
      <c r="J53">
        <v>-6.1753088793195E-2</v>
      </c>
      <c r="K53">
        <v>0.22702353883958692</v>
      </c>
      <c r="L53">
        <v>0.13832062920807317</v>
      </c>
      <c r="N53">
        <f t="shared" si="0"/>
        <v>2.9632564333431949E-2</v>
      </c>
      <c r="O53">
        <f t="shared" si="1"/>
        <v>2.6911628342613212E-2</v>
      </c>
    </row>
    <row r="54" spans="1:15" x14ac:dyDescent="0.25">
      <c r="A54">
        <v>-5.1339522987960302E-2</v>
      </c>
      <c r="B54">
        <v>1.576663321682327E-2</v>
      </c>
      <c r="C54">
        <v>-3.7658953275787214E-2</v>
      </c>
      <c r="D54">
        <v>6.8563506027601751E-2</v>
      </c>
      <c r="E54">
        <v>2.2847500798111962E-2</v>
      </c>
      <c r="F54">
        <v>-4.6464058166305203E-3</v>
      </c>
      <c r="G54">
        <v>-3.1060894972720503E-2</v>
      </c>
      <c r="H54">
        <v>-6.8650075028825322E-2</v>
      </c>
      <c r="I54">
        <v>0.12924061900433526</v>
      </c>
      <c r="J54">
        <v>-6.4193348554755961E-2</v>
      </c>
      <c r="K54">
        <v>0.2346409591007656</v>
      </c>
      <c r="L54">
        <v>0.14259261080070651</v>
      </c>
      <c r="N54">
        <f t="shared" si="0"/>
        <v>2.9675219025972043E-2</v>
      </c>
      <c r="O54">
        <f t="shared" si="1"/>
        <v>2.7643595659900388E-2</v>
      </c>
    </row>
    <row r="55" spans="1:15" x14ac:dyDescent="0.25">
      <c r="A55">
        <v>-5.6153320857203294E-2</v>
      </c>
      <c r="B55">
        <v>1.4189659702719556E-2</v>
      </c>
      <c r="C55">
        <v>-3.778598955094465E-2</v>
      </c>
      <c r="D55">
        <v>6.8668223053762828E-2</v>
      </c>
      <c r="E55">
        <v>2.1465699012715857E-2</v>
      </c>
      <c r="F55">
        <v>-4.2892553278321161E-3</v>
      </c>
      <c r="G55">
        <v>-3.2756583438719698E-2</v>
      </c>
      <c r="H55">
        <v>-6.7818500454203179E-2</v>
      </c>
      <c r="I55">
        <v>0.12843701433930432</v>
      </c>
      <c r="J55">
        <v>-6.656019489847495E-2</v>
      </c>
      <c r="K55">
        <v>0.24196610384392631</v>
      </c>
      <c r="L55">
        <v>0.14645463015109658</v>
      </c>
      <c r="N55">
        <f t="shared" si="0"/>
        <v>2.9651457131345631E-2</v>
      </c>
      <c r="O55">
        <f t="shared" si="1"/>
        <v>2.8340668101842461E-2</v>
      </c>
    </row>
    <row r="56" spans="1:15" x14ac:dyDescent="0.25">
      <c r="A56">
        <v>-6.1134600519366762E-2</v>
      </c>
      <c r="B56">
        <v>1.2682461882713646E-2</v>
      </c>
      <c r="C56">
        <v>-3.7679669676731663E-2</v>
      </c>
      <c r="D56">
        <v>6.8754221993436074E-2</v>
      </c>
      <c r="E56">
        <v>2.0162924746336106E-2</v>
      </c>
      <c r="F56">
        <v>-3.906809139819006E-3</v>
      </c>
      <c r="G56">
        <v>-3.4221571523044399E-2</v>
      </c>
      <c r="H56">
        <v>-6.6988731794742393E-2</v>
      </c>
      <c r="I56">
        <v>0.1274026300242333</v>
      </c>
      <c r="J56">
        <v>-6.8724802237737637E-2</v>
      </c>
      <c r="K56">
        <v>0.24888458656848667</v>
      </c>
      <c r="L56">
        <v>0.14985562499285043</v>
      </c>
      <c r="N56">
        <f t="shared" si="0"/>
        <v>2.9590522109717864E-2</v>
      </c>
      <c r="O56">
        <f t="shared" si="1"/>
        <v>2.8994929542920673E-2</v>
      </c>
    </row>
    <row r="57" spans="1:15" x14ac:dyDescent="0.25">
      <c r="A57">
        <v>-6.6160821759248631E-2</v>
      </c>
      <c r="B57">
        <v>1.1241952365457501E-2</v>
      </c>
      <c r="C57">
        <v>-3.7418274806663307E-2</v>
      </c>
      <c r="D57">
        <v>6.8943131013588996E-2</v>
      </c>
      <c r="E57">
        <v>1.8850461155833088E-2</v>
      </c>
      <c r="F57">
        <v>-3.3094517648986454E-3</v>
      </c>
      <c r="G57">
        <v>-3.5322658689795082E-2</v>
      </c>
      <c r="H57">
        <v>-6.6008096820676682E-2</v>
      </c>
      <c r="I57">
        <v>0.12597208707922875</v>
      </c>
      <c r="J57">
        <v>-7.0857338548617602E-2</v>
      </c>
      <c r="K57">
        <v>0.25549940729958204</v>
      </c>
      <c r="L57">
        <v>0.15330515325149149</v>
      </c>
      <c r="N57">
        <f t="shared" si="0"/>
        <v>2.9561295814606824E-2</v>
      </c>
      <c r="O57">
        <f t="shared" si="1"/>
        <v>2.9620538741214536E-2</v>
      </c>
    </row>
    <row r="58" spans="1:15" x14ac:dyDescent="0.25">
      <c r="A58">
        <v>-7.1283752929506353E-2</v>
      </c>
      <c r="B58">
        <v>9.6586938933774548E-3</v>
      </c>
      <c r="C58">
        <v>-3.7160677495825335E-2</v>
      </c>
      <c r="D58">
        <v>6.9230789006604065E-2</v>
      </c>
      <c r="E58">
        <v>1.754512435260043E-2</v>
      </c>
      <c r="F58">
        <v>-2.5731432383915751E-3</v>
      </c>
      <c r="G58">
        <v>-3.605746576219436E-2</v>
      </c>
      <c r="H58">
        <v>-6.4908654151031045E-2</v>
      </c>
      <c r="I58">
        <v>0.12411869721329598</v>
      </c>
      <c r="J58">
        <v>-7.2925720696829996E-2</v>
      </c>
      <c r="K58">
        <v>0.26172690150873851</v>
      </c>
      <c r="L58">
        <v>0.15704820784873891</v>
      </c>
      <c r="N58">
        <f t="shared" si="0"/>
        <v>2.9534916629131391E-2</v>
      </c>
      <c r="O58">
        <f t="shared" si="1"/>
        <v>3.0226066824406043E-2</v>
      </c>
    </row>
    <row r="59" spans="1:15" x14ac:dyDescent="0.25">
      <c r="A59">
        <v>-7.6476545416281572E-2</v>
      </c>
      <c r="B59">
        <v>8.2587089159237848E-3</v>
      </c>
      <c r="C59">
        <v>-3.691405849976908E-2</v>
      </c>
      <c r="D59">
        <v>6.9612606850312231E-2</v>
      </c>
      <c r="E59">
        <v>1.62265891413827E-2</v>
      </c>
      <c r="F59">
        <v>-1.74803553329942E-3</v>
      </c>
      <c r="G59">
        <v>-3.658029492929394E-2</v>
      </c>
      <c r="H59">
        <v>-6.3698125318208537E-2</v>
      </c>
      <c r="I59">
        <v>0.12178491074470842</v>
      </c>
      <c r="J59">
        <v>-7.4828931767536216E-2</v>
      </c>
      <c r="K59">
        <v>0.26780629606826484</v>
      </c>
      <c r="L59">
        <v>0.1608928460478084</v>
      </c>
      <c r="N59">
        <f t="shared" si="0"/>
        <v>2.9527997192000967E-2</v>
      </c>
      <c r="O59">
        <f t="shared" si="1"/>
        <v>3.0817421800460355E-2</v>
      </c>
    </row>
    <row r="60" spans="1:15" x14ac:dyDescent="0.25">
      <c r="A60">
        <v>-8.1714954679282886E-2</v>
      </c>
      <c r="B60">
        <v>7.0746426723593244E-3</v>
      </c>
      <c r="C60">
        <v>-3.6553077292597352E-2</v>
      </c>
      <c r="D60">
        <v>7.002099507165839E-2</v>
      </c>
      <c r="E60">
        <v>1.4896440384663145E-2</v>
      </c>
      <c r="F60">
        <v>-8.5831815819293516E-4</v>
      </c>
      <c r="G60">
        <v>-3.6774755396123772E-2</v>
      </c>
      <c r="H60">
        <v>-6.2287635486007548E-2</v>
      </c>
      <c r="I60">
        <v>0.11902009237891051</v>
      </c>
      <c r="J60">
        <v>-7.6556263707930741E-2</v>
      </c>
      <c r="K60">
        <v>0.27387642552400132</v>
      </c>
      <c r="L60">
        <v>0.16496926174138793</v>
      </c>
      <c r="N60">
        <f t="shared" si="0"/>
        <v>2.9592737754403783E-2</v>
      </c>
      <c r="O60">
        <f t="shared" si="1"/>
        <v>3.1401874649590406E-2</v>
      </c>
    </row>
    <row r="61" spans="1:15" x14ac:dyDescent="0.25">
      <c r="A61">
        <v>-8.7043079500824766E-2</v>
      </c>
      <c r="B61">
        <v>5.9518368013367151E-3</v>
      </c>
      <c r="C61">
        <v>-3.6055820464435298E-2</v>
      </c>
      <c r="D61">
        <v>7.0422342304364366E-2</v>
      </c>
      <c r="E61">
        <v>1.3757837812858002E-2</v>
      </c>
      <c r="F61">
        <v>1.9766886436315431E-4</v>
      </c>
      <c r="G61">
        <v>-3.6719967462828039E-2</v>
      </c>
      <c r="H61">
        <v>-6.0744404198359997E-2</v>
      </c>
      <c r="I61">
        <v>0.11584930416443949</v>
      </c>
      <c r="J61">
        <v>-7.8084016966433828E-2</v>
      </c>
      <c r="K61">
        <v>0.27970865746642032</v>
      </c>
      <c r="L61">
        <v>0.16916203987128536</v>
      </c>
      <c r="N61">
        <f t="shared" si="0"/>
        <v>2.9700199891015456E-2</v>
      </c>
      <c r="O61">
        <f t="shared" si="1"/>
        <v>3.1966422683848882E-2</v>
      </c>
    </row>
    <row r="62" spans="1:15" x14ac:dyDescent="0.25">
      <c r="A62">
        <v>-9.2255333534512332E-2</v>
      </c>
      <c r="B62">
        <v>4.7910756484362601E-3</v>
      </c>
      <c r="C62">
        <v>-3.5517057255889516E-2</v>
      </c>
      <c r="D62">
        <v>7.093645318577857E-2</v>
      </c>
      <c r="E62">
        <v>1.2794586789642098E-2</v>
      </c>
      <c r="F62">
        <v>1.2827965210699596E-3</v>
      </c>
      <c r="G62">
        <v>-3.6537676819179118E-2</v>
      </c>
      <c r="H62">
        <v>-5.9025676990377536E-2</v>
      </c>
      <c r="I62">
        <v>0.11217312825801792</v>
      </c>
      <c r="J62">
        <v>-7.933176571660891E-2</v>
      </c>
      <c r="K62">
        <v>0.28514907574529869</v>
      </c>
      <c r="L62">
        <v>0.1729039714739469</v>
      </c>
      <c r="N62">
        <f t="shared" si="0"/>
        <v>2.9780298108801912E-2</v>
      </c>
      <c r="O62">
        <f t="shared" si="1"/>
        <v>3.2479777711754004E-2</v>
      </c>
    </row>
    <row r="63" spans="1:15" x14ac:dyDescent="0.25">
      <c r="A63">
        <v>-9.7254630162424541E-2</v>
      </c>
      <c r="B63">
        <v>3.8264415570567561E-3</v>
      </c>
      <c r="C63">
        <v>-3.4932894138067383E-2</v>
      </c>
      <c r="D63">
        <v>7.152074284764369E-2</v>
      </c>
      <c r="E63">
        <v>1.1975615744635276E-2</v>
      </c>
      <c r="F63">
        <v>2.3862205768985997E-3</v>
      </c>
      <c r="G63">
        <v>-3.6110934359514825E-2</v>
      </c>
      <c r="H63">
        <v>-5.7067548686075657E-2</v>
      </c>
      <c r="I63">
        <v>0.10810679330692363</v>
      </c>
      <c r="J63">
        <v>-8.0415263805573692E-2</v>
      </c>
      <c r="K63">
        <v>0.29032878509320137</v>
      </c>
      <c r="L63">
        <v>0.17622628477700841</v>
      </c>
      <c r="N63">
        <f t="shared" si="0"/>
        <v>2.9882467729309303E-2</v>
      </c>
      <c r="O63">
        <f t="shared" si="1"/>
        <v>3.2948892976843037E-2</v>
      </c>
    </row>
    <row r="64" spans="1:15" x14ac:dyDescent="0.25">
      <c r="A64">
        <v>-0.1020638051793956</v>
      </c>
      <c r="B64">
        <v>2.9958991151889285E-3</v>
      </c>
      <c r="C64">
        <v>-3.4274027028057721E-2</v>
      </c>
      <c r="D64">
        <v>7.1984391943076542E-2</v>
      </c>
      <c r="E64">
        <v>1.1306952278979168E-2</v>
      </c>
      <c r="F64">
        <v>3.5430933808511069E-3</v>
      </c>
      <c r="G64">
        <v>-3.5552798809776964E-2</v>
      </c>
      <c r="H64">
        <v>-5.4931832628010942E-2</v>
      </c>
      <c r="I64">
        <v>0.10367137066476753</v>
      </c>
      <c r="J64">
        <v>-8.1564388017390452E-2</v>
      </c>
      <c r="K64">
        <v>0.29542091658585312</v>
      </c>
      <c r="L64">
        <v>0.17985268035980612</v>
      </c>
      <c r="N64">
        <f t="shared" si="0"/>
        <v>3.0032371055490906E-2</v>
      </c>
      <c r="O64">
        <f t="shared" si="1"/>
        <v>3.3416795486064445E-2</v>
      </c>
    </row>
    <row r="65" spans="1:15" x14ac:dyDescent="0.25">
      <c r="A65">
        <v>-0.10686629817358063</v>
      </c>
      <c r="B65">
        <v>1.9549647588658426E-3</v>
      </c>
      <c r="C65">
        <v>-3.3587924603004811E-2</v>
      </c>
      <c r="D65">
        <v>7.2426031085183196E-2</v>
      </c>
      <c r="E65">
        <v>1.0887713841613118E-2</v>
      </c>
      <c r="F65">
        <v>4.7247851612877674E-3</v>
      </c>
      <c r="G65">
        <v>-3.4930795973520064E-2</v>
      </c>
      <c r="H65">
        <v>-5.251708058703735E-2</v>
      </c>
      <c r="I65">
        <v>9.8941428814429619E-2</v>
      </c>
      <c r="J65">
        <v>-8.2697434870546538E-2</v>
      </c>
      <c r="K65">
        <v>0.30037753995675576</v>
      </c>
      <c r="L65">
        <v>0.18385797066697712</v>
      </c>
      <c r="N65">
        <f t="shared" si="0"/>
        <v>3.0214241673118588E-2</v>
      </c>
      <c r="O65">
        <f t="shared" si="1"/>
        <v>3.3891634745834738E-2</v>
      </c>
    </row>
    <row r="66" spans="1:15" x14ac:dyDescent="0.25">
      <c r="A66">
        <v>-0.11164050951577757</v>
      </c>
      <c r="B66">
        <v>1.3010579224886081E-3</v>
      </c>
      <c r="C66">
        <v>-3.2908924715954489E-2</v>
      </c>
      <c r="D66">
        <v>7.2948679235500982E-2</v>
      </c>
      <c r="E66">
        <v>1.077262778609867E-2</v>
      </c>
      <c r="F66">
        <v>6.0732863176514024E-3</v>
      </c>
      <c r="G66">
        <v>-3.4287467852132637E-2</v>
      </c>
      <c r="H66">
        <v>-4.9790300531288516E-2</v>
      </c>
      <c r="I66">
        <v>9.38109406609898E-2</v>
      </c>
      <c r="J66">
        <v>-8.3791778908849923E-2</v>
      </c>
      <c r="K66">
        <v>0.3053855231656149</v>
      </c>
      <c r="L66">
        <v>0.18826321218686573</v>
      </c>
      <c r="N66">
        <f t="shared" si="0"/>
        <v>3.0511362145933914E-2</v>
      </c>
      <c r="O66">
        <f t="shared" si="1"/>
        <v>3.4381001737449207E-2</v>
      </c>
    </row>
    <row r="67" spans="1:15" x14ac:dyDescent="0.25">
      <c r="A67">
        <v>-0.11643328193310008</v>
      </c>
      <c r="B67">
        <v>8.6002107893444967E-4</v>
      </c>
      <c r="C67">
        <v>-3.2271794896047437E-2</v>
      </c>
      <c r="D67">
        <v>7.3418197296715199E-2</v>
      </c>
      <c r="E67">
        <v>1.0921055883882138E-2</v>
      </c>
      <c r="F67">
        <v>7.4649571705040045E-3</v>
      </c>
      <c r="G67">
        <v>-3.3726425309204021E-2</v>
      </c>
      <c r="H67">
        <v>-4.6815029012039759E-2</v>
      </c>
      <c r="I67">
        <v>8.8240655594002265E-2</v>
      </c>
      <c r="J67">
        <v>-8.4924675788685261E-2</v>
      </c>
      <c r="K67">
        <v>0.31042495565744083</v>
      </c>
      <c r="L67">
        <v>0.1931086767499596</v>
      </c>
      <c r="N67">
        <f t="shared" ref="N67:N130" si="2">AVERAGE(A67:L67)</f>
        <v>3.0855609374363491E-2</v>
      </c>
      <c r="O67">
        <f t="shared" ref="O67:O130" si="3">STDEV(A67:L67)/SQRT(12)</f>
        <v>3.4893959210745028E-2</v>
      </c>
    </row>
    <row r="68" spans="1:15" x14ac:dyDescent="0.25">
      <c r="A68">
        <v>-0.12141163057296286</v>
      </c>
      <c r="B68">
        <v>1.422611649603264E-4</v>
      </c>
      <c r="C68">
        <v>-3.1583584857458852E-2</v>
      </c>
      <c r="D68">
        <v>7.3826808653533263E-2</v>
      </c>
      <c r="E68">
        <v>1.1228707363572652E-2</v>
      </c>
      <c r="F68">
        <v>8.8994702435161825E-3</v>
      </c>
      <c r="G68">
        <v>-3.3282144302714756E-2</v>
      </c>
      <c r="H68">
        <v>-4.3630832669639352E-2</v>
      </c>
      <c r="I68">
        <v>8.2561233604713499E-2</v>
      </c>
      <c r="J68">
        <v>-8.6027122249432E-2</v>
      </c>
      <c r="K68">
        <v>0.3152671720490216</v>
      </c>
      <c r="L68">
        <v>0.19806593457487071</v>
      </c>
      <c r="N68">
        <f t="shared" si="2"/>
        <v>3.1171356083498369E-2</v>
      </c>
      <c r="O68">
        <f t="shared" si="3"/>
        <v>3.5418070834929531E-2</v>
      </c>
    </row>
    <row r="69" spans="1:15" x14ac:dyDescent="0.25">
      <c r="A69">
        <v>-0.12655379982089268</v>
      </c>
      <c r="B69">
        <v>-6.5023290352979595E-4</v>
      </c>
      <c r="C69">
        <v>-3.0771196082864084E-2</v>
      </c>
      <c r="D69">
        <v>7.4057816333842258E-2</v>
      </c>
      <c r="E69">
        <v>1.147051763428943E-2</v>
      </c>
      <c r="F69">
        <v>1.0364910965369492E-2</v>
      </c>
      <c r="G69">
        <v>-3.2894129624514039E-2</v>
      </c>
      <c r="H69">
        <v>-4.0411860357237227E-2</v>
      </c>
      <c r="I69">
        <v>7.6876278276361246E-2</v>
      </c>
      <c r="J69">
        <v>-8.7123463451801803E-2</v>
      </c>
      <c r="K69">
        <v>0.3199716849517793</v>
      </c>
      <c r="L69">
        <v>0.20320770264113877</v>
      </c>
      <c r="N69">
        <f t="shared" si="2"/>
        <v>3.1462019046828403E-2</v>
      </c>
      <c r="O69">
        <f t="shared" si="3"/>
        <v>3.5960759970949122E-2</v>
      </c>
    </row>
    <row r="70" spans="1:15" x14ac:dyDescent="0.25">
      <c r="A70">
        <v>-0.13207401533364641</v>
      </c>
      <c r="B70">
        <v>-1.6010594074111072E-3</v>
      </c>
      <c r="C70">
        <v>-2.9905893018311862E-2</v>
      </c>
      <c r="D70">
        <v>7.40219115505205E-2</v>
      </c>
      <c r="E70">
        <v>1.1788846495236727E-2</v>
      </c>
      <c r="F70">
        <v>1.1823883941025772E-2</v>
      </c>
      <c r="G70">
        <v>-3.2528837670800149E-2</v>
      </c>
      <c r="H70">
        <v>-3.7203831664701453E-2</v>
      </c>
      <c r="I70">
        <v>7.1196665029496065E-2</v>
      </c>
      <c r="J70">
        <v>-8.824778746676655E-2</v>
      </c>
      <c r="K70">
        <v>0.32435828710469228</v>
      </c>
      <c r="L70">
        <v>0.20844173804222124</v>
      </c>
      <c r="N70">
        <f t="shared" si="2"/>
        <v>3.1672492300129584E-2</v>
      </c>
      <c r="O70">
        <f t="shared" si="3"/>
        <v>3.6516484312289099E-2</v>
      </c>
    </row>
    <row r="71" spans="1:15" x14ac:dyDescent="0.25">
      <c r="A71">
        <v>-0.13786266128553462</v>
      </c>
      <c r="B71">
        <v>-2.7818684124186932E-3</v>
      </c>
      <c r="C71">
        <v>-2.9027653979791599E-2</v>
      </c>
      <c r="D71">
        <v>7.3859902114629172E-2</v>
      </c>
      <c r="E71">
        <v>1.2384941941699704E-2</v>
      </c>
      <c r="F71">
        <v>1.3419476009636749E-2</v>
      </c>
      <c r="G71">
        <v>-3.2241295713120482E-2</v>
      </c>
      <c r="H71">
        <v>-3.3852051219476841E-2</v>
      </c>
      <c r="I71">
        <v>6.5390982556392446E-2</v>
      </c>
      <c r="J71">
        <v>-8.9360192984171583E-2</v>
      </c>
      <c r="K71">
        <v>0.32841181016721616</v>
      </c>
      <c r="L71">
        <v>0.21360544139818208</v>
      </c>
      <c r="N71">
        <f t="shared" si="2"/>
        <v>3.182890254943687E-2</v>
      </c>
      <c r="O71">
        <f t="shared" si="3"/>
        <v>3.7072467070642046E-2</v>
      </c>
    </row>
    <row r="72" spans="1:15" x14ac:dyDescent="0.25">
      <c r="A72">
        <v>-0.14377780780075486</v>
      </c>
      <c r="B72">
        <v>-4.1018124746851079E-3</v>
      </c>
      <c r="C72">
        <v>-2.8144561661386888E-2</v>
      </c>
      <c r="D72">
        <v>7.3543319246184069E-2</v>
      </c>
      <c r="E72">
        <v>1.3162921122811127E-2</v>
      </c>
      <c r="F72">
        <v>1.5118827386857742E-2</v>
      </c>
      <c r="G72">
        <v>-3.177217520641995E-2</v>
      </c>
      <c r="H72">
        <v>-3.0223727396679532E-2</v>
      </c>
      <c r="I72">
        <v>5.933149073942439E-2</v>
      </c>
      <c r="J72">
        <v>-9.0536701962708369E-2</v>
      </c>
      <c r="K72">
        <v>0.33244531432303465</v>
      </c>
      <c r="L72">
        <v>0.21876664884116506</v>
      </c>
      <c r="N72">
        <f t="shared" si="2"/>
        <v>3.1984311263070192E-2</v>
      </c>
      <c r="O72">
        <f t="shared" si="3"/>
        <v>3.7642084879711692E-2</v>
      </c>
    </row>
    <row r="73" spans="1:15" x14ac:dyDescent="0.25">
      <c r="A73">
        <v>-0.14975179670580693</v>
      </c>
      <c r="B73">
        <v>-5.3790663550087906E-3</v>
      </c>
      <c r="C73">
        <v>-2.7262279052445756E-2</v>
      </c>
      <c r="D73">
        <v>7.3089384460136478E-2</v>
      </c>
      <c r="E73">
        <v>1.4166294633603168E-2</v>
      </c>
      <c r="F73">
        <v>1.6907459176237784E-2</v>
      </c>
      <c r="G73">
        <v>-3.1074379392303238E-2</v>
      </c>
      <c r="H73">
        <v>-2.6383908649052091E-2</v>
      </c>
      <c r="I73">
        <v>5.31382931174946E-2</v>
      </c>
      <c r="J73">
        <v>-9.180973806860987E-2</v>
      </c>
      <c r="K73">
        <v>0.33645836487283093</v>
      </c>
      <c r="L73">
        <v>0.22401957530416891</v>
      </c>
      <c r="N73">
        <f t="shared" si="2"/>
        <v>3.2176516945103768E-2</v>
      </c>
      <c r="O73">
        <f t="shared" si="3"/>
        <v>3.8228367562824328E-2</v>
      </c>
    </row>
    <row r="74" spans="1:15" x14ac:dyDescent="0.25">
      <c r="A74">
        <v>-0.15555465819083361</v>
      </c>
      <c r="B74">
        <v>-6.8119647607991505E-3</v>
      </c>
      <c r="C74">
        <v>-2.6381525712368521E-2</v>
      </c>
      <c r="D74">
        <v>7.2589084858388123E-2</v>
      </c>
      <c r="E74">
        <v>1.5477414196022518E-2</v>
      </c>
      <c r="F74">
        <v>1.8736907340912542E-2</v>
      </c>
      <c r="G74">
        <v>-3.0307999755599419E-2</v>
      </c>
      <c r="H74">
        <v>-2.2516138473576187E-2</v>
      </c>
      <c r="I74">
        <v>4.6898780021215107E-2</v>
      </c>
      <c r="J74">
        <v>-9.2950122027702267E-2</v>
      </c>
      <c r="K74">
        <v>0.34031580235028247</v>
      </c>
      <c r="L74">
        <v>0.22924352049317978</v>
      </c>
      <c r="N74">
        <f t="shared" si="2"/>
        <v>3.2394925028260114E-2</v>
      </c>
      <c r="O74">
        <f t="shared" si="3"/>
        <v>3.8811751562581411E-2</v>
      </c>
    </row>
    <row r="75" spans="1:15" x14ac:dyDescent="0.25">
      <c r="A75">
        <v>-0.16152829783779901</v>
      </c>
      <c r="B75">
        <v>-8.4627016139338252E-3</v>
      </c>
      <c r="C75">
        <v>-2.5447567523098541E-2</v>
      </c>
      <c r="D75">
        <v>7.205994026589814E-2</v>
      </c>
      <c r="E75">
        <v>1.6951203823535689E-2</v>
      </c>
      <c r="F75">
        <v>2.0687490366355376E-2</v>
      </c>
      <c r="G75">
        <v>-2.9423212086791245E-2</v>
      </c>
      <c r="H75">
        <v>-1.8602000871306121E-2</v>
      </c>
      <c r="I75">
        <v>4.0611145768114712E-2</v>
      </c>
      <c r="J75">
        <v>-9.390609979971766E-2</v>
      </c>
      <c r="K75">
        <v>0.34381752574559343</v>
      </c>
      <c r="L75">
        <v>0.23408162830231946</v>
      </c>
      <c r="N75">
        <f t="shared" si="2"/>
        <v>3.2569921211597533E-2</v>
      </c>
      <c r="O75">
        <f t="shared" si="3"/>
        <v>3.9377064223479197E-2</v>
      </c>
    </row>
    <row r="76" spans="1:15" x14ac:dyDescent="0.25">
      <c r="A76">
        <v>-0.16786359251177538</v>
      </c>
      <c r="B76">
        <v>-1.042789883080446E-2</v>
      </c>
      <c r="C76">
        <v>-2.4481079350097926E-2</v>
      </c>
      <c r="D76">
        <v>7.1517573144427415E-2</v>
      </c>
      <c r="E76">
        <v>1.8604625003364135E-2</v>
      </c>
      <c r="F76">
        <v>2.2847340859840332E-2</v>
      </c>
      <c r="G76">
        <v>-2.8406059895573037E-2</v>
      </c>
      <c r="H76">
        <v>-1.4579558591942328E-2</v>
      </c>
      <c r="I76">
        <v>3.4279987466144364E-2</v>
      </c>
      <c r="J76">
        <v>-9.4862762197651163E-2</v>
      </c>
      <c r="K76">
        <v>0.34681566273675873</v>
      </c>
      <c r="L76">
        <v>0.23871339084101564</v>
      </c>
      <c r="N76">
        <f t="shared" si="2"/>
        <v>3.2679802389475522E-2</v>
      </c>
      <c r="O76">
        <f t="shared" si="3"/>
        <v>3.9934817000618884E-2</v>
      </c>
    </row>
    <row r="77" spans="1:15" x14ac:dyDescent="0.25">
      <c r="A77">
        <v>-0.17418085383862245</v>
      </c>
      <c r="B77">
        <v>-1.3104084266006956E-2</v>
      </c>
      <c r="C77">
        <v>-2.3570226686160128E-2</v>
      </c>
      <c r="D77">
        <v>7.0885076429621677E-2</v>
      </c>
      <c r="E77">
        <v>2.0440588025924151E-2</v>
      </c>
      <c r="F77">
        <v>2.5159268214748287E-2</v>
      </c>
      <c r="G77">
        <v>-2.7179759954501444E-2</v>
      </c>
      <c r="H77">
        <v>-1.0467740396219803E-2</v>
      </c>
      <c r="I77">
        <v>2.7996631667835212E-2</v>
      </c>
      <c r="J77">
        <v>-9.5747958351097659E-2</v>
      </c>
      <c r="K77">
        <v>0.34946197160974124</v>
      </c>
      <c r="L77">
        <v>0.24317366814735891</v>
      </c>
      <c r="N77">
        <f t="shared" si="2"/>
        <v>3.2738881716885083E-2</v>
      </c>
      <c r="O77">
        <f t="shared" si="3"/>
        <v>4.0483501012000177E-2</v>
      </c>
    </row>
    <row r="78" spans="1:15" x14ac:dyDescent="0.25">
      <c r="A78">
        <v>-0.18035241818520112</v>
      </c>
      <c r="B78">
        <v>-1.6005663205389629E-2</v>
      </c>
      <c r="C78">
        <v>-2.2745452827448286E-2</v>
      </c>
      <c r="D78">
        <v>7.0129437284675702E-2</v>
      </c>
      <c r="E78">
        <v>2.2309806832749249E-2</v>
      </c>
      <c r="F78">
        <v>2.7702654810733914E-2</v>
      </c>
      <c r="G78">
        <v>-2.57614567559326E-2</v>
      </c>
      <c r="H78">
        <v>-6.2725266303656864E-3</v>
      </c>
      <c r="I78">
        <v>2.1616805425372605E-2</v>
      </c>
      <c r="J78">
        <v>-9.6415817429722189E-2</v>
      </c>
      <c r="K78">
        <v>0.35194166802365706</v>
      </c>
      <c r="L78">
        <v>0.24725479843779671</v>
      </c>
      <c r="N78">
        <f t="shared" si="2"/>
        <v>3.2783486315077139E-2</v>
      </c>
      <c r="O78">
        <f t="shared" si="3"/>
        <v>4.1014679271356699E-2</v>
      </c>
    </row>
    <row r="79" spans="1:15" x14ac:dyDescent="0.25">
      <c r="A79">
        <v>-0.18644394575503148</v>
      </c>
      <c r="B79">
        <v>-1.8910591393101066E-2</v>
      </c>
      <c r="C79">
        <v>-2.2031634583156517E-2</v>
      </c>
      <c r="D79">
        <v>6.9299338987235823E-2</v>
      </c>
      <c r="E79">
        <v>2.4455664042644251E-2</v>
      </c>
      <c r="F79">
        <v>3.0465933717165439E-2</v>
      </c>
      <c r="G79">
        <v>-2.4188945636194954E-2</v>
      </c>
      <c r="H79">
        <v>-1.9976207255618969E-3</v>
      </c>
      <c r="I79">
        <v>1.5019326843880352E-2</v>
      </c>
      <c r="J79">
        <v>-9.6896138827632511E-2</v>
      </c>
      <c r="K79">
        <v>0.3542677441593729</v>
      </c>
      <c r="L79">
        <v>0.25104893809948248</v>
      </c>
      <c r="N79">
        <f t="shared" si="2"/>
        <v>3.2840672410758574E-2</v>
      </c>
      <c r="O79">
        <f t="shared" si="3"/>
        <v>4.1535456146298347E-2</v>
      </c>
    </row>
    <row r="80" spans="1:15" x14ac:dyDescent="0.25">
      <c r="A80">
        <v>-0.19231712722613839</v>
      </c>
      <c r="B80">
        <v>-2.1998331023072127E-2</v>
      </c>
      <c r="C80">
        <v>-2.1345268706779188E-2</v>
      </c>
      <c r="D80">
        <v>6.8536866334013055E-2</v>
      </c>
      <c r="E80">
        <v>2.7095444218777562E-2</v>
      </c>
      <c r="F80">
        <v>3.3576327169846473E-2</v>
      </c>
      <c r="G80">
        <v>-2.2519772981520615E-2</v>
      </c>
      <c r="H80">
        <v>2.3480143168200687E-3</v>
      </c>
      <c r="I80">
        <v>8.3359335900552375E-3</v>
      </c>
      <c r="J80">
        <v>-9.7220690804232582E-2</v>
      </c>
      <c r="K80">
        <v>0.35652633014817564</v>
      </c>
      <c r="L80">
        <v>0.25461025729095549</v>
      </c>
      <c r="N80">
        <f t="shared" si="2"/>
        <v>3.2968998527241722E-2</v>
      </c>
      <c r="O80">
        <f t="shared" si="3"/>
        <v>4.2050854139944964E-2</v>
      </c>
    </row>
    <row r="81" spans="1:15" x14ac:dyDescent="0.25">
      <c r="A81">
        <v>-0.19784144149676269</v>
      </c>
      <c r="B81">
        <v>-2.517733485642392E-2</v>
      </c>
      <c r="C81">
        <v>-2.0758116208570924E-2</v>
      </c>
      <c r="D81">
        <v>6.7918935396016122E-2</v>
      </c>
      <c r="E81">
        <v>3.0040655598489476E-2</v>
      </c>
      <c r="F81">
        <v>3.7122743768350404E-2</v>
      </c>
      <c r="G81">
        <v>-2.0810255197405467E-2</v>
      </c>
      <c r="H81">
        <v>6.6457943969636963E-3</v>
      </c>
      <c r="I81">
        <v>1.4837078099729142E-3</v>
      </c>
      <c r="J81">
        <v>-9.7376582327879949E-2</v>
      </c>
      <c r="K81">
        <v>0.35880587423407057</v>
      </c>
      <c r="L81">
        <v>0.25802259293698648</v>
      </c>
      <c r="N81">
        <f t="shared" si="2"/>
        <v>3.3173047837817222E-2</v>
      </c>
      <c r="O81">
        <f t="shared" si="3"/>
        <v>4.2566622338738078E-2</v>
      </c>
    </row>
    <row r="82" spans="1:15" x14ac:dyDescent="0.25">
      <c r="A82">
        <v>-0.20313826707025015</v>
      </c>
      <c r="B82">
        <v>-2.8475920938947085E-2</v>
      </c>
      <c r="C82">
        <v>-2.0419251065927943E-2</v>
      </c>
      <c r="D82">
        <v>6.7324708418402129E-2</v>
      </c>
      <c r="E82">
        <v>3.3041550175634003E-2</v>
      </c>
      <c r="F82">
        <v>4.0964218450034708E-2</v>
      </c>
      <c r="G82">
        <v>-1.9189229088041992E-2</v>
      </c>
      <c r="H82">
        <v>1.0855298610518474E-2</v>
      </c>
      <c r="I82">
        <v>-5.4617489410077324E-3</v>
      </c>
      <c r="J82">
        <v>-9.7378698410611933E-2</v>
      </c>
      <c r="K82">
        <v>0.36091404487038059</v>
      </c>
      <c r="L82">
        <v>0.26109836817105853</v>
      </c>
      <c r="N82">
        <f t="shared" si="2"/>
        <v>3.3344589431770134E-2</v>
      </c>
      <c r="O82">
        <f t="shared" si="3"/>
        <v>4.3071723003695911E-2</v>
      </c>
    </row>
    <row r="83" spans="1:15" x14ac:dyDescent="0.25">
      <c r="A83">
        <v>-0.20823255313742359</v>
      </c>
      <c r="B83">
        <v>-3.1812280347258082E-2</v>
      </c>
      <c r="C83">
        <v>-2.0130201375716947E-2</v>
      </c>
      <c r="D83">
        <v>6.6710708560599727E-2</v>
      </c>
      <c r="E83">
        <v>3.6081111160714996E-2</v>
      </c>
      <c r="F83">
        <v>4.5144766426549209E-2</v>
      </c>
      <c r="G83">
        <v>-1.7872033479579615E-2</v>
      </c>
      <c r="H83">
        <v>1.5035479921634521E-2</v>
      </c>
      <c r="I83">
        <v>-1.2411966787543914E-2</v>
      </c>
      <c r="J83">
        <v>-9.7256956753258253E-2</v>
      </c>
      <c r="K83">
        <v>0.36297806494650914</v>
      </c>
      <c r="L83">
        <v>0.26373764421176349</v>
      </c>
      <c r="N83">
        <f t="shared" si="2"/>
        <v>3.3497648612249228E-2</v>
      </c>
      <c r="O83">
        <f t="shared" si="3"/>
        <v>4.3569190565218761E-2</v>
      </c>
    </row>
    <row r="84" spans="1:15" x14ac:dyDescent="0.25">
      <c r="A84">
        <v>-0.21330140337860801</v>
      </c>
      <c r="B84">
        <v>-3.5258699542812445E-2</v>
      </c>
      <c r="C84">
        <v>-1.976658870387309E-2</v>
      </c>
      <c r="D84">
        <v>6.6020417434775686E-2</v>
      </c>
      <c r="E84">
        <v>3.9230050562189617E-2</v>
      </c>
      <c r="F84">
        <v>4.972863366516167E-2</v>
      </c>
      <c r="G84">
        <v>-1.6676770058392534E-2</v>
      </c>
      <c r="H84">
        <v>1.9167154987876352E-2</v>
      </c>
      <c r="I84">
        <v>-1.9421554058738275E-2</v>
      </c>
      <c r="J84">
        <v>-9.6992691127131603E-2</v>
      </c>
      <c r="K84">
        <v>0.36516177629515917</v>
      </c>
      <c r="L84">
        <v>0.26610721046286206</v>
      </c>
      <c r="N84">
        <f t="shared" si="2"/>
        <v>3.3666461378205718E-2</v>
      </c>
      <c r="O84">
        <f t="shared" si="3"/>
        <v>4.4080443702734125E-2</v>
      </c>
    </row>
    <row r="85" spans="1:15" x14ac:dyDescent="0.25">
      <c r="A85">
        <v>-0.21876200738847396</v>
      </c>
      <c r="B85">
        <v>-3.8756893096279554E-2</v>
      </c>
      <c r="C85">
        <v>-1.9445371577113818E-2</v>
      </c>
      <c r="D85">
        <v>6.5284950957631885E-2</v>
      </c>
      <c r="E85">
        <v>4.2452745381533333E-2</v>
      </c>
      <c r="F85">
        <v>5.4654988859503234E-2</v>
      </c>
      <c r="G85">
        <v>-1.5511381115850816E-2</v>
      </c>
      <c r="H85">
        <v>2.3276859015708324E-2</v>
      </c>
      <c r="I85">
        <v>-2.64199021212932E-2</v>
      </c>
      <c r="J85">
        <v>-9.6685740450790369E-2</v>
      </c>
      <c r="K85">
        <v>0.3673203925305174</v>
      </c>
      <c r="L85">
        <v>0.2685013939636785</v>
      </c>
      <c r="N85">
        <f t="shared" si="2"/>
        <v>3.3825836246564239E-2</v>
      </c>
      <c r="O85">
        <f t="shared" si="3"/>
        <v>4.4628444611501006E-2</v>
      </c>
    </row>
    <row r="86" spans="1:15" x14ac:dyDescent="0.25">
      <c r="A86">
        <v>-0.22424214905738515</v>
      </c>
      <c r="B86">
        <v>-4.2112231445503703E-2</v>
      </c>
      <c r="C86">
        <v>-1.9232396877484233E-2</v>
      </c>
      <c r="D86">
        <v>6.4574799006625119E-2</v>
      </c>
      <c r="E86">
        <v>4.5788316933784982E-2</v>
      </c>
      <c r="F86">
        <v>5.980909047580546E-2</v>
      </c>
      <c r="G86">
        <v>-1.4516120537263774E-2</v>
      </c>
      <c r="H86">
        <v>2.7280611971327008E-2</v>
      </c>
      <c r="I86">
        <v>-3.3647884484392175E-2</v>
      </c>
      <c r="J86">
        <v>-9.6410875525704903E-2</v>
      </c>
      <c r="K86">
        <v>0.36980427052927956</v>
      </c>
      <c r="L86">
        <v>0.27115189665433298</v>
      </c>
      <c r="N86">
        <f t="shared" si="2"/>
        <v>3.4020610636951762E-2</v>
      </c>
      <c r="O86">
        <f t="shared" si="3"/>
        <v>4.5230334857735234E-2</v>
      </c>
    </row>
    <row r="87" spans="1:15" x14ac:dyDescent="0.25">
      <c r="A87">
        <v>-0.22942560836011505</v>
      </c>
      <c r="B87">
        <v>-4.5338464993428133E-2</v>
      </c>
      <c r="C87">
        <v>-1.9176338929605994E-2</v>
      </c>
      <c r="D87">
        <v>6.3764939741561472E-2</v>
      </c>
      <c r="E87">
        <v>4.9111939164010833E-2</v>
      </c>
      <c r="F87">
        <v>6.5190517294671652E-2</v>
      </c>
      <c r="G87">
        <v>-1.3750002113557636E-2</v>
      </c>
      <c r="H87">
        <v>3.1111291477540749E-2</v>
      </c>
      <c r="I87">
        <v>-4.0870784706957694E-2</v>
      </c>
      <c r="J87">
        <v>-9.5998676179941095E-2</v>
      </c>
      <c r="K87">
        <v>0.37275063512135831</v>
      </c>
      <c r="L87">
        <v>0.27372020295730121</v>
      </c>
      <c r="N87">
        <f t="shared" si="2"/>
        <v>3.4257470872736541E-2</v>
      </c>
      <c r="O87">
        <f t="shared" si="3"/>
        <v>4.5859899253344036E-2</v>
      </c>
    </row>
    <row r="88" spans="1:15" x14ac:dyDescent="0.25">
      <c r="A88">
        <v>-0.23464131540783301</v>
      </c>
      <c r="B88">
        <v>-4.8440114039352278E-2</v>
      </c>
      <c r="C88">
        <v>-1.9132045958406594E-2</v>
      </c>
      <c r="D88">
        <v>6.2991520203293475E-2</v>
      </c>
      <c r="E88">
        <v>5.2477839488625104E-2</v>
      </c>
      <c r="F88">
        <v>7.0805066114690243E-2</v>
      </c>
      <c r="G88">
        <v>-1.3185248156064878E-2</v>
      </c>
      <c r="H88">
        <v>3.4917445656601091E-2</v>
      </c>
      <c r="I88">
        <v>-4.7754888574545275E-2</v>
      </c>
      <c r="J88">
        <v>-9.5543245742792077E-2</v>
      </c>
      <c r="K88">
        <v>0.37576372550776505</v>
      </c>
      <c r="L88">
        <v>0.27635821619276763</v>
      </c>
      <c r="N88">
        <f t="shared" si="2"/>
        <v>3.4551412940395702E-2</v>
      </c>
      <c r="O88">
        <f t="shared" si="3"/>
        <v>4.6511077107631027E-2</v>
      </c>
    </row>
    <row r="89" spans="1:15" x14ac:dyDescent="0.25">
      <c r="A89">
        <v>-0.2397784026892501</v>
      </c>
      <c r="B89">
        <v>-5.1453691281460344E-2</v>
      </c>
      <c r="C89">
        <v>-1.8872644158866039E-2</v>
      </c>
      <c r="D89">
        <v>6.2428852833128795E-2</v>
      </c>
      <c r="E89">
        <v>5.6114959108156337E-2</v>
      </c>
      <c r="F89">
        <v>7.6563544144644405E-2</v>
      </c>
      <c r="G89">
        <v>-1.2759225206609253E-2</v>
      </c>
      <c r="H89">
        <v>3.8749364590901302E-2</v>
      </c>
      <c r="I89">
        <v>-5.4497284259623205E-2</v>
      </c>
      <c r="J89">
        <v>-9.5238598555292001E-2</v>
      </c>
      <c r="K89">
        <v>0.37866008339844154</v>
      </c>
      <c r="L89">
        <v>0.27938022489198416</v>
      </c>
      <c r="N89">
        <f t="shared" si="2"/>
        <v>3.4941431901346305E-2</v>
      </c>
      <c r="O89">
        <f t="shared" si="3"/>
        <v>4.7185654328724021E-2</v>
      </c>
    </row>
    <row r="90" spans="1:15" x14ac:dyDescent="0.25">
      <c r="A90">
        <v>-0.24472044462475895</v>
      </c>
      <c r="B90">
        <v>-5.4491806799331625E-2</v>
      </c>
      <c r="C90">
        <v>-1.8600458733485026E-2</v>
      </c>
      <c r="D90">
        <v>6.1929425438865579E-2</v>
      </c>
      <c r="E90">
        <v>5.9839685233402252E-2</v>
      </c>
      <c r="F90">
        <v>8.2477596271780224E-2</v>
      </c>
      <c r="G90">
        <v>-1.2524606139528287E-2</v>
      </c>
      <c r="H90">
        <v>4.2612573600861264E-2</v>
      </c>
      <c r="I90">
        <v>-6.1034885443832371E-2</v>
      </c>
      <c r="J90">
        <v>-9.4922425062682114E-2</v>
      </c>
      <c r="K90">
        <v>0.38152710556394698</v>
      </c>
      <c r="L90">
        <v>0.28259191157682301</v>
      </c>
      <c r="N90">
        <f t="shared" si="2"/>
        <v>3.5390305906838414E-2</v>
      </c>
      <c r="O90">
        <f t="shared" si="3"/>
        <v>4.7873071018400756E-2</v>
      </c>
    </row>
    <row r="91" spans="1:15" x14ac:dyDescent="0.25">
      <c r="A91">
        <v>-0.24949006272818863</v>
      </c>
      <c r="B91">
        <v>-5.7695773316728247E-2</v>
      </c>
      <c r="C91">
        <v>-1.8430039386215912E-2</v>
      </c>
      <c r="D91">
        <v>6.1554369436002399E-2</v>
      </c>
      <c r="E91">
        <v>6.342327070609631E-2</v>
      </c>
      <c r="F91">
        <v>8.8473720482771315E-2</v>
      </c>
      <c r="G91">
        <v>-1.2346454712910557E-2</v>
      </c>
      <c r="H91">
        <v>4.6565412295191955E-2</v>
      </c>
      <c r="I91">
        <v>-6.7384156005076384E-2</v>
      </c>
      <c r="J91">
        <v>-9.452645191201689E-2</v>
      </c>
      <c r="K91">
        <v>0.38452522971352054</v>
      </c>
      <c r="L91">
        <v>0.28589008139017119</v>
      </c>
      <c r="N91">
        <f t="shared" si="2"/>
        <v>3.5879928830218094E-2</v>
      </c>
      <c r="O91">
        <f t="shared" si="3"/>
        <v>4.8577789651274739E-2</v>
      </c>
    </row>
    <row r="92" spans="1:15" x14ac:dyDescent="0.25">
      <c r="A92">
        <v>-0.25419344073480199</v>
      </c>
      <c r="B92">
        <v>-6.1062907197243096E-2</v>
      </c>
      <c r="C92">
        <v>-1.8058247013317132E-2</v>
      </c>
      <c r="D92">
        <v>6.1408317707170049E-2</v>
      </c>
      <c r="E92">
        <v>6.677359103057072E-2</v>
      </c>
      <c r="F92">
        <v>9.4450435311841122E-2</v>
      </c>
      <c r="G92">
        <v>-1.216531891261447E-2</v>
      </c>
      <c r="H92">
        <v>5.0636073996650155E-2</v>
      </c>
      <c r="I92">
        <v>-7.3548928010174985E-2</v>
      </c>
      <c r="J92">
        <v>-9.3972880224220637E-2</v>
      </c>
      <c r="K92">
        <v>0.38759746551251539</v>
      </c>
      <c r="L92">
        <v>0.28915121369499619</v>
      </c>
      <c r="N92">
        <f t="shared" si="2"/>
        <v>3.6417947930114276E-2</v>
      </c>
      <c r="O92">
        <f t="shared" si="3"/>
        <v>4.9290191521154776E-2</v>
      </c>
    </row>
    <row r="93" spans="1:15" x14ac:dyDescent="0.25">
      <c r="A93">
        <v>-0.25902502358619139</v>
      </c>
      <c r="B93">
        <v>-6.4683247042382111E-2</v>
      </c>
      <c r="C93">
        <v>-1.7507358262550572E-2</v>
      </c>
      <c r="D93">
        <v>6.1471896167024788E-2</v>
      </c>
      <c r="E93">
        <v>7.0054430192633493E-2</v>
      </c>
      <c r="F93">
        <v>0.1004014182515536</v>
      </c>
      <c r="G93">
        <v>-1.2083478665744963E-2</v>
      </c>
      <c r="H93">
        <v>5.4702371805533487E-2</v>
      </c>
      <c r="I93">
        <v>-7.9537394927227015E-2</v>
      </c>
      <c r="J93">
        <v>-9.312230907318296E-2</v>
      </c>
      <c r="K93">
        <v>0.39079934099761987</v>
      </c>
      <c r="L93">
        <v>0.29246449419669562</v>
      </c>
      <c r="N93">
        <f t="shared" si="2"/>
        <v>3.6994595004481823E-2</v>
      </c>
      <c r="O93">
        <f t="shared" si="3"/>
        <v>5.002453799645188E-2</v>
      </c>
    </row>
    <row r="94" spans="1:15" x14ac:dyDescent="0.25">
      <c r="A94">
        <v>-0.26382657518383601</v>
      </c>
      <c r="B94">
        <v>-6.8674863374767248E-2</v>
      </c>
      <c r="C94">
        <v>-1.7061534732602739E-2</v>
      </c>
      <c r="D94">
        <v>6.1850914513216206E-2</v>
      </c>
      <c r="E94">
        <v>7.3286733116145905E-2</v>
      </c>
      <c r="F94">
        <v>0.10626633166195712</v>
      </c>
      <c r="G94">
        <v>-1.2042119274211829E-2</v>
      </c>
      <c r="H94">
        <v>5.8617510345981012E-2</v>
      </c>
      <c r="I94">
        <v>-8.5325768055832585E-2</v>
      </c>
      <c r="J94">
        <v>-9.20774416712591E-2</v>
      </c>
      <c r="K94">
        <v>0.39418086227905291</v>
      </c>
      <c r="L94">
        <v>0.29580700436969964</v>
      </c>
      <c r="N94">
        <f t="shared" si="2"/>
        <v>3.758342116612861E-2</v>
      </c>
      <c r="O94">
        <f t="shared" si="3"/>
        <v>5.077958529342233E-2</v>
      </c>
    </row>
    <row r="95" spans="1:15" x14ac:dyDescent="0.25">
      <c r="A95">
        <v>-0.26848635787518155</v>
      </c>
      <c r="B95">
        <v>-7.2924962348362141E-2</v>
      </c>
      <c r="C95">
        <v>-1.6779346508846753E-2</v>
      </c>
      <c r="D95">
        <v>6.2454003278445323E-2</v>
      </c>
      <c r="E95">
        <v>7.6271760175243494E-2</v>
      </c>
      <c r="F95">
        <v>0.11195705643423717</v>
      </c>
      <c r="G95">
        <v>-1.210552362447369E-2</v>
      </c>
      <c r="H95">
        <v>6.2551624163342923E-2</v>
      </c>
      <c r="I95">
        <v>-9.0960340592957017E-2</v>
      </c>
      <c r="J95">
        <v>-9.090418086173957E-2</v>
      </c>
      <c r="K95">
        <v>0.39764698900280154</v>
      </c>
      <c r="L95">
        <v>0.29903258795239657</v>
      </c>
      <c r="N95">
        <f t="shared" si="2"/>
        <v>3.8146109099575519E-2</v>
      </c>
      <c r="O95">
        <f t="shared" si="3"/>
        <v>5.1538122053433902E-2</v>
      </c>
    </row>
    <row r="96" spans="1:15" x14ac:dyDescent="0.25">
      <c r="A96">
        <v>-0.27295126203130893</v>
      </c>
      <c r="B96">
        <v>-7.7335780701382265E-2</v>
      </c>
      <c r="C96">
        <v>-1.6530704475958256E-2</v>
      </c>
      <c r="D96">
        <v>6.3219974037310819E-2</v>
      </c>
      <c r="E96">
        <v>7.921737861566211E-2</v>
      </c>
      <c r="F96">
        <v>0.11753174999229431</v>
      </c>
      <c r="G96">
        <v>-1.2388092181265643E-2</v>
      </c>
      <c r="H96">
        <v>6.6700047826560374E-2</v>
      </c>
      <c r="I96">
        <v>-9.6434677935199456E-2</v>
      </c>
      <c r="J96">
        <v>-8.9613299593966758E-2</v>
      </c>
      <c r="K96">
        <v>0.40127900981590348</v>
      </c>
      <c r="L96">
        <v>0.30220297000480412</v>
      </c>
      <c r="N96">
        <f t="shared" si="2"/>
        <v>3.8741442781121162E-2</v>
      </c>
      <c r="O96">
        <f t="shared" si="3"/>
        <v>5.2304150349100811E-2</v>
      </c>
    </row>
    <row r="97" spans="1:15" x14ac:dyDescent="0.25">
      <c r="A97">
        <v>-0.27733471876050797</v>
      </c>
      <c r="B97">
        <v>-8.1954152329777388E-2</v>
      </c>
      <c r="C97">
        <v>-1.6265461237837557E-2</v>
      </c>
      <c r="D97">
        <v>6.4272117001684045E-2</v>
      </c>
      <c r="E97">
        <v>8.2334430755597335E-2</v>
      </c>
      <c r="F97">
        <v>0.12308397276890228</v>
      </c>
      <c r="G97">
        <v>-1.2805575696429417E-2</v>
      </c>
      <c r="H97">
        <v>7.1069177044974147E-2</v>
      </c>
      <c r="I97">
        <v>-0.10134231315327959</v>
      </c>
      <c r="J97">
        <v>-8.818253595160129E-2</v>
      </c>
      <c r="K97">
        <v>0.40504418155804561</v>
      </c>
      <c r="L97">
        <v>0.30533504219036933</v>
      </c>
      <c r="N97">
        <f t="shared" si="2"/>
        <v>3.9437847015844962E-2</v>
      </c>
      <c r="O97">
        <f t="shared" si="3"/>
        <v>5.3075311619362631E-2</v>
      </c>
    </row>
    <row r="98" spans="1:15" x14ac:dyDescent="0.25">
      <c r="A98">
        <v>-0.28167223834384636</v>
      </c>
      <c r="B98">
        <v>-8.6794359839980934E-2</v>
      </c>
      <c r="C98">
        <v>-1.6026709970243792E-2</v>
      </c>
      <c r="D98">
        <v>6.5553997177479284E-2</v>
      </c>
      <c r="E98">
        <v>8.5668186967222268E-2</v>
      </c>
      <c r="F98">
        <v>0.12849995242139578</v>
      </c>
      <c r="G98">
        <v>-1.3238904605109002E-2</v>
      </c>
      <c r="H98">
        <v>7.561673192157152E-2</v>
      </c>
      <c r="I98">
        <v>-0.10601821032039155</v>
      </c>
      <c r="J98">
        <v>-8.6537876656593682E-2</v>
      </c>
      <c r="K98">
        <v>0.40894241992244829</v>
      </c>
      <c r="L98">
        <v>0.30837384923545885</v>
      </c>
      <c r="N98">
        <f t="shared" si="2"/>
        <v>4.019723649245089E-2</v>
      </c>
      <c r="O98">
        <f t="shared" si="3"/>
        <v>5.3854342862836253E-2</v>
      </c>
    </row>
    <row r="99" spans="1:15" x14ac:dyDescent="0.25">
      <c r="A99">
        <v>-0.28569207066430541</v>
      </c>
      <c r="B99">
        <v>-9.1746034632098003E-2</v>
      </c>
      <c r="C99">
        <v>-1.5872476549259155E-2</v>
      </c>
      <c r="D99">
        <v>6.6902988071257205E-2</v>
      </c>
      <c r="E99">
        <v>8.9062452385445218E-2</v>
      </c>
      <c r="F99">
        <v>0.13383198842364694</v>
      </c>
      <c r="G99">
        <v>-1.378473871144374E-2</v>
      </c>
      <c r="H99">
        <v>8.019059954443318E-2</v>
      </c>
      <c r="I99">
        <v>-0.11079263070468802</v>
      </c>
      <c r="J99">
        <v>-8.462833974278057E-2</v>
      </c>
      <c r="K99">
        <v>0.4130989676534223</v>
      </c>
      <c r="L99">
        <v>0.31117645608452132</v>
      </c>
      <c r="N99">
        <f t="shared" si="2"/>
        <v>4.0978930096512607E-2</v>
      </c>
      <c r="O99">
        <f t="shared" si="3"/>
        <v>5.4633499721788603E-2</v>
      </c>
    </row>
    <row r="100" spans="1:15" x14ac:dyDescent="0.25">
      <c r="A100">
        <v>-0.28952013314426733</v>
      </c>
      <c r="B100">
        <v>-9.6744545711501123E-2</v>
      </c>
      <c r="C100">
        <v>-1.5978284137097315E-2</v>
      </c>
      <c r="D100">
        <v>6.837385032219602E-2</v>
      </c>
      <c r="E100">
        <v>9.2185518097275695E-2</v>
      </c>
      <c r="F100">
        <v>0.13913094921734093</v>
      </c>
      <c r="G100">
        <v>-1.4440031389573733E-2</v>
      </c>
      <c r="H100">
        <v>8.4673748849522987E-2</v>
      </c>
      <c r="I100">
        <v>-0.1155033861968483</v>
      </c>
      <c r="J100">
        <v>-8.2433932657737352E-2</v>
      </c>
      <c r="K100">
        <v>0.41751524417592151</v>
      </c>
      <c r="L100">
        <v>0.31394037690702137</v>
      </c>
      <c r="N100">
        <f t="shared" si="2"/>
        <v>4.1766614527687783E-2</v>
      </c>
      <c r="O100">
        <f t="shared" si="3"/>
        <v>5.5420293323979304E-2</v>
      </c>
    </row>
    <row r="101" spans="1:15" x14ac:dyDescent="0.25">
      <c r="A101">
        <v>-0.29331878309022369</v>
      </c>
      <c r="B101">
        <v>-0.10164763939568015</v>
      </c>
      <c r="C101">
        <v>-1.6153299620841177E-2</v>
      </c>
      <c r="D101">
        <v>7.018755666081096E-2</v>
      </c>
      <c r="E101">
        <v>9.5080617647493162E-2</v>
      </c>
      <c r="F101">
        <v>0.14422651840703146</v>
      </c>
      <c r="G101">
        <v>-1.512364500049776E-2</v>
      </c>
      <c r="H101">
        <v>8.9119304350193496E-2</v>
      </c>
      <c r="I101">
        <v>-0.12017481850003607</v>
      </c>
      <c r="J101">
        <v>-8.0147552723955476E-2</v>
      </c>
      <c r="K101">
        <v>0.42206846956342309</v>
      </c>
      <c r="L101">
        <v>0.31665923961048836</v>
      </c>
      <c r="N101">
        <f t="shared" si="2"/>
        <v>4.2564663992350517E-2</v>
      </c>
      <c r="O101">
        <f t="shared" si="3"/>
        <v>5.6213030787851462E-2</v>
      </c>
    </row>
    <row r="102" spans="1:15" x14ac:dyDescent="0.25">
      <c r="A102">
        <v>-0.29697392858117405</v>
      </c>
      <c r="B102">
        <v>-0.10627282296866127</v>
      </c>
      <c r="C102">
        <v>-1.6257913951100766E-2</v>
      </c>
      <c r="D102">
        <v>7.2216686682357423E-2</v>
      </c>
      <c r="E102">
        <v>9.8099628244426515E-2</v>
      </c>
      <c r="F102">
        <v>0.14920927716011592</v>
      </c>
      <c r="G102">
        <v>-1.6011925646040575E-2</v>
      </c>
      <c r="H102">
        <v>9.3597551700184287E-2</v>
      </c>
      <c r="I102">
        <v>-0.12486519256574663</v>
      </c>
      <c r="J102">
        <v>-7.7853208875885802E-2</v>
      </c>
      <c r="K102">
        <v>0.42665759584007257</v>
      </c>
      <c r="L102">
        <v>0.31910073202972494</v>
      </c>
      <c r="N102">
        <f t="shared" si="2"/>
        <v>4.338720658902271E-2</v>
      </c>
      <c r="O102">
        <f t="shared" si="3"/>
        <v>5.6995205076704122E-2</v>
      </c>
    </row>
    <row r="103" spans="1:15" x14ac:dyDescent="0.25">
      <c r="A103">
        <v>-0.30038376709880882</v>
      </c>
      <c r="B103">
        <v>-0.11048252455556855</v>
      </c>
      <c r="C103">
        <v>-1.6537427099714019E-2</v>
      </c>
      <c r="D103">
        <v>7.4385962960620333E-2</v>
      </c>
      <c r="E103">
        <v>0.1014509928409016</v>
      </c>
      <c r="F103">
        <v>0.15408999180344926</v>
      </c>
      <c r="G103">
        <v>-1.7042568391232905E-2</v>
      </c>
      <c r="H103">
        <v>9.8243315915798948E-2</v>
      </c>
      <c r="I103">
        <v>-0.1296359827329617</v>
      </c>
      <c r="J103">
        <v>-7.5478618007484857E-2</v>
      </c>
      <c r="K103">
        <v>0.43141559892177617</v>
      </c>
      <c r="L103">
        <v>0.32149470656390994</v>
      </c>
      <c r="N103">
        <f t="shared" si="2"/>
        <v>4.4293306760057112E-2</v>
      </c>
      <c r="O103">
        <f t="shared" si="3"/>
        <v>5.7778298352239778E-2</v>
      </c>
    </row>
    <row r="104" spans="1:15" x14ac:dyDescent="0.25">
      <c r="A104">
        <v>-0.3035034153932008</v>
      </c>
      <c r="B104">
        <v>-0.11412753352149442</v>
      </c>
      <c r="C104">
        <v>-1.6780672462112949E-2</v>
      </c>
      <c r="D104">
        <v>7.675970938549434E-2</v>
      </c>
      <c r="E104">
        <v>0.10501899484172846</v>
      </c>
      <c r="F104">
        <v>0.15871312140779428</v>
      </c>
      <c r="G104">
        <v>-1.8074100895956718E-2</v>
      </c>
      <c r="H104">
        <v>0.10320482039899895</v>
      </c>
      <c r="I104">
        <v>-0.13434287954821381</v>
      </c>
      <c r="J104">
        <v>-7.3074640349838751E-2</v>
      </c>
      <c r="K104">
        <v>0.4363439902621436</v>
      </c>
      <c r="L104">
        <v>0.32372520084566647</v>
      </c>
      <c r="N104">
        <f t="shared" si="2"/>
        <v>4.5321882914250718E-2</v>
      </c>
      <c r="O104">
        <f t="shared" si="3"/>
        <v>5.8545691316951351E-2</v>
      </c>
    </row>
    <row r="105" spans="1:15" x14ac:dyDescent="0.25">
      <c r="A105">
        <v>-0.30638676864626385</v>
      </c>
      <c r="B105">
        <v>-0.11709260676858815</v>
      </c>
      <c r="C105">
        <v>-1.6758061665757117E-2</v>
      </c>
      <c r="D105">
        <v>7.9189177691790985E-2</v>
      </c>
      <c r="E105">
        <v>0.10877417267655382</v>
      </c>
      <c r="F105">
        <v>0.16317146718398914</v>
      </c>
      <c r="G105">
        <v>-1.9123294290652463E-2</v>
      </c>
      <c r="H105">
        <v>0.10838500489191866</v>
      </c>
      <c r="I105">
        <v>-0.13896159043895345</v>
      </c>
      <c r="J105">
        <v>-7.0611294587618015E-2</v>
      </c>
      <c r="K105">
        <v>0.44119381354825921</v>
      </c>
      <c r="L105">
        <v>0.32570322839711974</v>
      </c>
      <c r="N105">
        <f t="shared" si="2"/>
        <v>4.6456937332649877E-2</v>
      </c>
      <c r="O105">
        <f t="shared" si="3"/>
        <v>5.9278294317944388E-2</v>
      </c>
    </row>
    <row r="106" spans="1:15" x14ac:dyDescent="0.25">
      <c r="A106">
        <v>-0.30901377713435263</v>
      </c>
      <c r="B106">
        <v>-0.11943551467761576</v>
      </c>
      <c r="C106">
        <v>-1.6521442447132398E-2</v>
      </c>
      <c r="D106">
        <v>8.1803054325362334E-2</v>
      </c>
      <c r="E106">
        <v>0.11279153627767433</v>
      </c>
      <c r="F106">
        <v>0.16754818190439527</v>
      </c>
      <c r="G106">
        <v>-2.0238393082461132E-2</v>
      </c>
      <c r="H106">
        <v>0.11365415658253643</v>
      </c>
      <c r="I106">
        <v>-0.14331070411911734</v>
      </c>
      <c r="J106">
        <v>-6.8085866041822068E-2</v>
      </c>
      <c r="K106">
        <v>0.44600881869244791</v>
      </c>
      <c r="L106">
        <v>0.32765778928322131</v>
      </c>
      <c r="N106">
        <f t="shared" si="2"/>
        <v>4.7738153296928022E-2</v>
      </c>
      <c r="O106">
        <f t="shared" si="3"/>
        <v>5.9984227667969139E-2</v>
      </c>
    </row>
    <row r="107" spans="1:15" x14ac:dyDescent="0.25">
      <c r="A107">
        <v>-0.31119954626858148</v>
      </c>
      <c r="B107">
        <v>-0.1213881920671834</v>
      </c>
      <c r="C107">
        <v>-1.6123725183146084E-2</v>
      </c>
      <c r="D107">
        <v>8.4620174175056115E-2</v>
      </c>
      <c r="E107">
        <v>0.11691803579892675</v>
      </c>
      <c r="F107">
        <v>0.1717667640476615</v>
      </c>
      <c r="G107">
        <v>-2.139720477418235E-2</v>
      </c>
      <c r="H107">
        <v>0.11891772341192836</v>
      </c>
      <c r="I107">
        <v>-0.1473564290477227</v>
      </c>
      <c r="J107">
        <v>-6.5534165140090445E-2</v>
      </c>
      <c r="K107">
        <v>0.45088087781093483</v>
      </c>
      <c r="L107">
        <v>0.32931583122237773</v>
      </c>
      <c r="N107">
        <f t="shared" si="2"/>
        <v>4.9118345332164894E-2</v>
      </c>
      <c r="O107">
        <f t="shared" si="3"/>
        <v>6.0651356955761709E-2</v>
      </c>
    </row>
    <row r="108" spans="1:15" x14ac:dyDescent="0.25">
      <c r="A108">
        <v>-0.31289375084796589</v>
      </c>
      <c r="B108">
        <v>-0.12286621137372164</v>
      </c>
      <c r="C108">
        <v>-1.5565984330687122E-2</v>
      </c>
      <c r="D108">
        <v>8.7581248390272509E-2</v>
      </c>
      <c r="E108">
        <v>0.12109679548444779</v>
      </c>
      <c r="F108">
        <v>0.17570360977868546</v>
      </c>
      <c r="G108">
        <v>-2.2373331934172746E-2</v>
      </c>
      <c r="H108">
        <v>0.12422805814310356</v>
      </c>
      <c r="I108">
        <v>-0.15135283656003418</v>
      </c>
      <c r="J108">
        <v>-6.2919356699844609E-2</v>
      </c>
      <c r="K108">
        <v>0.45570718925256193</v>
      </c>
      <c r="L108">
        <v>0.33055115887752107</v>
      </c>
      <c r="N108">
        <f t="shared" si="2"/>
        <v>5.0574715681680503E-2</v>
      </c>
      <c r="O108">
        <f t="shared" si="3"/>
        <v>6.1267345354203757E-2</v>
      </c>
    </row>
    <row r="109" spans="1:15" x14ac:dyDescent="0.25">
      <c r="A109">
        <v>-0.31431793162505572</v>
      </c>
      <c r="B109">
        <v>-0.12368882692273769</v>
      </c>
      <c r="C109">
        <v>-1.4742441791404203E-2</v>
      </c>
      <c r="D109">
        <v>9.0844651608515431E-2</v>
      </c>
      <c r="E109">
        <v>0.12537325615671777</v>
      </c>
      <c r="F109">
        <v>0.17934197851971131</v>
      </c>
      <c r="G109">
        <v>-2.3275561370618619E-2</v>
      </c>
      <c r="H109">
        <v>0.12967958737266388</v>
      </c>
      <c r="I109">
        <v>-0.15512522583534888</v>
      </c>
      <c r="J109">
        <v>-6.0265957795099599E-2</v>
      </c>
      <c r="K109">
        <v>0.46050355066116305</v>
      </c>
      <c r="L109">
        <v>0.33165336111999855</v>
      </c>
      <c r="N109">
        <f t="shared" si="2"/>
        <v>5.2165036674875431E-2</v>
      </c>
      <c r="O109">
        <f t="shared" si="3"/>
        <v>6.1846849272842258E-2</v>
      </c>
    </row>
    <row r="110" spans="1:15" x14ac:dyDescent="0.25">
      <c r="A110">
        <v>-0.31561660462926688</v>
      </c>
      <c r="B110">
        <v>-0.12383136709059732</v>
      </c>
      <c r="C110">
        <v>-1.3639014491971036E-2</v>
      </c>
      <c r="D110">
        <v>9.4335030392273284E-2</v>
      </c>
      <c r="E110">
        <v>0.1296851182330645</v>
      </c>
      <c r="F110">
        <v>0.18266229464189598</v>
      </c>
      <c r="G110">
        <v>-2.410637353275593E-2</v>
      </c>
      <c r="H110">
        <v>0.13510518071630953</v>
      </c>
      <c r="I110">
        <v>-0.15860984677922993</v>
      </c>
      <c r="J110">
        <v>-5.7647494550461358E-2</v>
      </c>
      <c r="K110">
        <v>0.46529463357343315</v>
      </c>
      <c r="L110">
        <v>0.33268953981673133</v>
      </c>
      <c r="N110">
        <f t="shared" si="2"/>
        <v>5.3860091358285435E-2</v>
      </c>
      <c r="O110">
        <f t="shared" si="3"/>
        <v>6.2395504761744276E-2</v>
      </c>
    </row>
    <row r="111" spans="1:15" x14ac:dyDescent="0.25">
      <c r="A111">
        <v>-0.31682743530792778</v>
      </c>
      <c r="B111">
        <v>-0.12350057389025741</v>
      </c>
      <c r="C111">
        <v>-1.2243607854323497E-2</v>
      </c>
      <c r="D111">
        <v>9.7874747322135844E-2</v>
      </c>
      <c r="E111">
        <v>0.1341469553531118</v>
      </c>
      <c r="F111">
        <v>0.18563293278618218</v>
      </c>
      <c r="G111">
        <v>-2.4788236898843078E-2</v>
      </c>
      <c r="H111">
        <v>0.14061959969735527</v>
      </c>
      <c r="I111">
        <v>-0.16178539573409742</v>
      </c>
      <c r="J111">
        <v>-5.4990321706563983E-2</v>
      </c>
      <c r="K111">
        <v>0.47021787626815886</v>
      </c>
      <c r="L111">
        <v>0.33354777557006882</v>
      </c>
      <c r="N111">
        <f t="shared" si="2"/>
        <v>5.5658692967083291E-2</v>
      </c>
      <c r="O111">
        <f t="shared" si="3"/>
        <v>6.2920551500877914E-2</v>
      </c>
    </row>
    <row r="112" spans="1:15" x14ac:dyDescent="0.25">
      <c r="A112">
        <v>-0.31782294756178336</v>
      </c>
      <c r="B112">
        <v>-0.12304694717488049</v>
      </c>
      <c r="C112">
        <v>-1.0746152820140032E-2</v>
      </c>
      <c r="D112">
        <v>0.10138447554602716</v>
      </c>
      <c r="E112">
        <v>0.13886952620048487</v>
      </c>
      <c r="F112">
        <v>0.18835769792035717</v>
      </c>
      <c r="G112">
        <v>-2.5602403693360382E-2</v>
      </c>
      <c r="H112">
        <v>0.14633712807141139</v>
      </c>
      <c r="I112">
        <v>-0.16470489337850042</v>
      </c>
      <c r="J112">
        <v>-5.2022624637234276E-2</v>
      </c>
      <c r="K112">
        <v>0.47525727720784483</v>
      </c>
      <c r="L112">
        <v>0.33422229759613697</v>
      </c>
      <c r="N112">
        <f t="shared" si="2"/>
        <v>5.7540202773030291E-2</v>
      </c>
      <c r="O112">
        <f t="shared" si="3"/>
        <v>6.3428392850846421E-2</v>
      </c>
    </row>
    <row r="113" spans="1:15" x14ac:dyDescent="0.25">
      <c r="A113">
        <v>-0.31853997790033572</v>
      </c>
      <c r="B113">
        <v>-0.1226757387717665</v>
      </c>
      <c r="C113">
        <v>-9.2611265485034264E-3</v>
      </c>
      <c r="D113">
        <v>0.10501372374353636</v>
      </c>
      <c r="E113">
        <v>0.14372434096511055</v>
      </c>
      <c r="F113">
        <v>0.19080090929848914</v>
      </c>
      <c r="G113">
        <v>-2.6512786086774872E-2</v>
      </c>
      <c r="H113">
        <v>0.15223733748087925</v>
      </c>
      <c r="I113">
        <v>-0.16751563221977755</v>
      </c>
      <c r="J113">
        <v>-4.8822919715774779E-2</v>
      </c>
      <c r="K113">
        <v>0.48019335747837916</v>
      </c>
      <c r="L113">
        <v>0.33474198312304138</v>
      </c>
      <c r="N113">
        <f t="shared" si="2"/>
        <v>5.9448622570541919E-2</v>
      </c>
      <c r="O113">
        <f t="shared" si="3"/>
        <v>6.3915478552844532E-2</v>
      </c>
    </row>
    <row r="114" spans="1:15" x14ac:dyDescent="0.25">
      <c r="A114">
        <v>-0.31908775800446809</v>
      </c>
      <c r="B114">
        <v>-0.12262493952372831</v>
      </c>
      <c r="C114">
        <v>-7.5717653258782101E-3</v>
      </c>
      <c r="D114">
        <v>0.10883619571184959</v>
      </c>
      <c r="E114">
        <v>0.14857656205577835</v>
      </c>
      <c r="F114">
        <v>0.19298417688167771</v>
      </c>
      <c r="G114">
        <v>-2.7463249987588086E-2</v>
      </c>
      <c r="H114">
        <v>0.15839226776822651</v>
      </c>
      <c r="I114">
        <v>-0.17016437027388603</v>
      </c>
      <c r="J114">
        <v>-4.5639816088053252E-2</v>
      </c>
      <c r="K114">
        <v>0.48509840236485496</v>
      </c>
      <c r="L114">
        <v>0.33511377759453814</v>
      </c>
      <c r="N114">
        <f t="shared" si="2"/>
        <v>6.1370790264443607E-2</v>
      </c>
      <c r="O114">
        <f t="shared" si="3"/>
        <v>6.4395844551024262E-2</v>
      </c>
    </row>
    <row r="115" spans="1:15" x14ac:dyDescent="0.25">
      <c r="A115">
        <v>-0.31929510350039014</v>
      </c>
      <c r="B115">
        <v>-0.12261033616285623</v>
      </c>
      <c r="C115">
        <v>-5.8147088973589554E-3</v>
      </c>
      <c r="D115">
        <v>0.11276983919486688</v>
      </c>
      <c r="E115">
        <v>0.15341635611387344</v>
      </c>
      <c r="F115">
        <v>0.19501259999625145</v>
      </c>
      <c r="G115">
        <v>-2.8485795851010458E-2</v>
      </c>
      <c r="H115">
        <v>0.16451594012522777</v>
      </c>
      <c r="I115">
        <v>-0.17262027359717619</v>
      </c>
      <c r="J115">
        <v>-4.2392315824972659E-2</v>
      </c>
      <c r="K115">
        <v>0.49002101846226159</v>
      </c>
      <c r="L115">
        <v>0.33565349678653211</v>
      </c>
      <c r="N115">
        <f t="shared" si="2"/>
        <v>6.3347559737104056E-2</v>
      </c>
      <c r="O115">
        <f t="shared" si="3"/>
        <v>6.4865870267143619E-2</v>
      </c>
    </row>
    <row r="116" spans="1:15" x14ac:dyDescent="0.25">
      <c r="A116">
        <v>-0.31914839108331516</v>
      </c>
      <c r="B116">
        <v>-0.12242632438353704</v>
      </c>
      <c r="C116">
        <v>-4.1961355681193755E-3</v>
      </c>
      <c r="D116">
        <v>0.11675862827498468</v>
      </c>
      <c r="E116">
        <v>0.15832602233035883</v>
      </c>
      <c r="F116">
        <v>0.19681416079901393</v>
      </c>
      <c r="G116">
        <v>-2.9558809455044379E-2</v>
      </c>
      <c r="H116">
        <v>0.17063066206583452</v>
      </c>
      <c r="I116">
        <v>-0.17492564773733638</v>
      </c>
      <c r="J116">
        <v>-3.9132612376972908E-2</v>
      </c>
      <c r="K116">
        <v>0.49501814532416416</v>
      </c>
      <c r="L116">
        <v>0.33642195176346484</v>
      </c>
      <c r="N116">
        <f t="shared" si="2"/>
        <v>6.538180416279131E-2</v>
      </c>
      <c r="O116">
        <f t="shared" si="3"/>
        <v>6.532791691664587E-2</v>
      </c>
    </row>
    <row r="117" spans="1:15" x14ac:dyDescent="0.25">
      <c r="A117">
        <v>-0.31878997995274516</v>
      </c>
      <c r="B117">
        <v>-0.12227959766883578</v>
      </c>
      <c r="C117">
        <v>-2.577947199588042E-3</v>
      </c>
      <c r="D117">
        <v>0.1206958085468203</v>
      </c>
      <c r="E117">
        <v>0.1632605985634587</v>
      </c>
      <c r="F117">
        <v>0.19841520112193115</v>
      </c>
      <c r="G117">
        <v>-3.0675035271450726E-2</v>
      </c>
      <c r="H117">
        <v>0.17700636592812588</v>
      </c>
      <c r="I117">
        <v>-0.17722302558608199</v>
      </c>
      <c r="J117">
        <v>-3.5858876631959372E-2</v>
      </c>
      <c r="K117">
        <v>0.50019217043447672</v>
      </c>
      <c r="L117">
        <v>0.33712008921975467</v>
      </c>
      <c r="N117">
        <f t="shared" si="2"/>
        <v>6.7440480958658858E-2</v>
      </c>
      <c r="O117">
        <f t="shared" si="3"/>
        <v>6.5793852864738003E-2</v>
      </c>
    </row>
    <row r="118" spans="1:15" x14ac:dyDescent="0.25">
      <c r="A118">
        <v>-0.31830769447029578</v>
      </c>
      <c r="B118">
        <v>-0.12210942584096347</v>
      </c>
      <c r="C118">
        <v>-9.3084890998915246E-4</v>
      </c>
      <c r="D118">
        <v>0.12473618875772774</v>
      </c>
      <c r="E118">
        <v>0.16816015801298737</v>
      </c>
      <c r="F118">
        <v>0.19978274577871813</v>
      </c>
      <c r="G118">
        <v>-3.1799423084357931E-2</v>
      </c>
      <c r="H118">
        <v>0.18352362302772479</v>
      </c>
      <c r="I118">
        <v>-0.17946430338258421</v>
      </c>
      <c r="J118">
        <v>-3.2296709271999215E-2</v>
      </c>
      <c r="K118">
        <v>0.50551702120757913</v>
      </c>
      <c r="L118">
        <v>0.33800621560019739</v>
      </c>
      <c r="N118">
        <f t="shared" si="2"/>
        <v>6.9568128952062061E-2</v>
      </c>
      <c r="O118">
        <f t="shared" si="3"/>
        <v>6.626639709135447E-2</v>
      </c>
    </row>
    <row r="119" spans="1:15" x14ac:dyDescent="0.25">
      <c r="A119">
        <v>-0.31757020535810732</v>
      </c>
      <c r="B119">
        <v>-0.12199950052691497</v>
      </c>
      <c r="C119">
        <v>6.1168160289812063E-4</v>
      </c>
      <c r="D119">
        <v>0.1289244062138836</v>
      </c>
      <c r="E119">
        <v>0.1730625070776175</v>
      </c>
      <c r="F119">
        <v>0.20093686743882483</v>
      </c>
      <c r="G119">
        <v>-3.307798008206566E-2</v>
      </c>
      <c r="H119">
        <v>0.18996463173721626</v>
      </c>
      <c r="I119">
        <v>-0.18169073254728133</v>
      </c>
      <c r="J119">
        <v>-2.8451539677697899E-2</v>
      </c>
      <c r="K119">
        <v>0.51099587372957567</v>
      </c>
      <c r="L119">
        <v>0.33910115197364676</v>
      </c>
      <c r="N119">
        <f t="shared" si="2"/>
        <v>7.1733930131799628E-2</v>
      </c>
      <c r="O119">
        <f t="shared" si="3"/>
        <v>6.6744757263054469E-2</v>
      </c>
    </row>
    <row r="120" spans="1:15" x14ac:dyDescent="0.25">
      <c r="A120">
        <v>-0.31632450250142985</v>
      </c>
      <c r="B120">
        <v>-0.12199560971468672</v>
      </c>
      <c r="C120">
        <v>2.1071485441305575E-3</v>
      </c>
      <c r="D120">
        <v>0.1332445523669645</v>
      </c>
      <c r="E120">
        <v>0.17798876180386144</v>
      </c>
      <c r="F120">
        <v>0.20195157592653321</v>
      </c>
      <c r="G120">
        <v>-3.4455861831002542E-2</v>
      </c>
      <c r="H120">
        <v>0.19637743289815834</v>
      </c>
      <c r="I120">
        <v>-0.18414551029741702</v>
      </c>
      <c r="J120">
        <v>-2.4450037238740282E-2</v>
      </c>
      <c r="K120">
        <v>0.51655496696534264</v>
      </c>
      <c r="L120">
        <v>0.34005973404292095</v>
      </c>
      <c r="N120">
        <f t="shared" si="2"/>
        <v>7.3909387580386274E-2</v>
      </c>
      <c r="O120">
        <f t="shared" si="3"/>
        <v>6.7214281402289439E-2</v>
      </c>
    </row>
    <row r="121" spans="1:15" x14ac:dyDescent="0.25">
      <c r="A121">
        <v>-0.31477275242361968</v>
      </c>
      <c r="B121">
        <v>-0.12214976384220561</v>
      </c>
      <c r="C121">
        <v>3.6518500382618081E-3</v>
      </c>
      <c r="D121">
        <v>0.13777876602253156</v>
      </c>
      <c r="E121">
        <v>0.1829963717837764</v>
      </c>
      <c r="F121">
        <v>0.20277820033468927</v>
      </c>
      <c r="G121">
        <v>-3.5833529365378251E-2</v>
      </c>
      <c r="H121">
        <v>0.203173364482758</v>
      </c>
      <c r="I121">
        <v>-0.18678174635568023</v>
      </c>
      <c r="J121">
        <v>-2.029255370769464E-2</v>
      </c>
      <c r="K121">
        <v>0.52211456276984525</v>
      </c>
      <c r="L121">
        <v>0.34085548802901539</v>
      </c>
      <c r="N121">
        <f t="shared" si="2"/>
        <v>7.6126521480524942E-2</v>
      </c>
      <c r="O121">
        <f t="shared" si="3"/>
        <v>6.7684160949862543E-2</v>
      </c>
    </row>
    <row r="122" spans="1:15" x14ac:dyDescent="0.25">
      <c r="A122">
        <v>-0.31291659483465861</v>
      </c>
      <c r="B122">
        <v>-0.12225017570542858</v>
      </c>
      <c r="C122">
        <v>5.2427378027231327E-3</v>
      </c>
      <c r="D122">
        <v>0.14245318064480275</v>
      </c>
      <c r="E122">
        <v>0.18810581151646574</v>
      </c>
      <c r="F122">
        <v>0.20354253949888024</v>
      </c>
      <c r="G122">
        <v>-3.720221825960951E-2</v>
      </c>
      <c r="H122">
        <v>0.21025981138585811</v>
      </c>
      <c r="I122">
        <v>-0.18940753383375983</v>
      </c>
      <c r="J122">
        <v>-1.6051543578406404E-2</v>
      </c>
      <c r="K122">
        <v>0.52764364409082276</v>
      </c>
      <c r="L122">
        <v>0.34143278421097162</v>
      </c>
      <c r="N122">
        <f t="shared" si="2"/>
        <v>7.8404370244888458E-2</v>
      </c>
      <c r="O122">
        <f t="shared" si="3"/>
        <v>6.8143061115631842E-2</v>
      </c>
    </row>
    <row r="123" spans="1:15" x14ac:dyDescent="0.25">
      <c r="A123">
        <v>-0.3109287954952929</v>
      </c>
      <c r="B123">
        <v>-0.12188205813087802</v>
      </c>
      <c r="C123">
        <v>6.9950191691453903E-3</v>
      </c>
      <c r="D123">
        <v>0.14726496451454857</v>
      </c>
      <c r="E123">
        <v>0.19328678114430234</v>
      </c>
      <c r="F123">
        <v>0.20425045728529015</v>
      </c>
      <c r="G123">
        <v>-3.835424723196864E-2</v>
      </c>
      <c r="H123">
        <v>0.21735558383092682</v>
      </c>
      <c r="I123">
        <v>-0.19192961109681406</v>
      </c>
      <c r="J123">
        <v>-1.1863181846270787E-2</v>
      </c>
      <c r="K123">
        <v>0.53316882667542465</v>
      </c>
      <c r="L123">
        <v>0.34179461581880849</v>
      </c>
      <c r="N123">
        <f t="shared" si="2"/>
        <v>8.0763196219768504E-2</v>
      </c>
      <c r="O123">
        <f t="shared" si="3"/>
        <v>6.8581864412754365E-2</v>
      </c>
    </row>
    <row r="124" spans="1:15" x14ac:dyDescent="0.25">
      <c r="A124">
        <v>-0.3089708769270621</v>
      </c>
      <c r="B124">
        <v>-0.12091309037898876</v>
      </c>
      <c r="C124">
        <v>8.9222397022394647E-3</v>
      </c>
      <c r="D124">
        <v>0.15197550206283447</v>
      </c>
      <c r="E124">
        <v>0.19848886509588412</v>
      </c>
      <c r="F124">
        <v>0.20474389959153499</v>
      </c>
      <c r="G124">
        <v>-3.9277192075587081E-2</v>
      </c>
      <c r="H124">
        <v>0.2244342796617963</v>
      </c>
      <c r="I124">
        <v>-0.19435468986188764</v>
      </c>
      <c r="J124">
        <v>-7.7802343552180265E-3</v>
      </c>
      <c r="K124">
        <v>0.53882114858374497</v>
      </c>
      <c r="L124">
        <v>0.34208837872224901</v>
      </c>
      <c r="N124">
        <f t="shared" si="2"/>
        <v>8.3181519151794989E-2</v>
      </c>
      <c r="O124">
        <f t="shared" si="3"/>
        <v>6.9010729320032743E-2</v>
      </c>
    </row>
    <row r="125" spans="1:15" x14ac:dyDescent="0.25">
      <c r="A125">
        <v>-0.30655979327935812</v>
      </c>
      <c r="B125">
        <v>-0.11923597931363712</v>
      </c>
      <c r="C125">
        <v>1.0795305089106491E-2</v>
      </c>
      <c r="D125">
        <v>0.15656058354797897</v>
      </c>
      <c r="E125">
        <v>0.20376546796868239</v>
      </c>
      <c r="F125">
        <v>0.20488452271473756</v>
      </c>
      <c r="G125">
        <v>-4.0070951561834364E-2</v>
      </c>
      <c r="H125">
        <v>0.23136854238905857</v>
      </c>
      <c r="I125">
        <v>-0.19674435293640224</v>
      </c>
      <c r="J125">
        <v>-3.7454592161759357E-3</v>
      </c>
      <c r="K125">
        <v>0.54448025854788229</v>
      </c>
      <c r="L125">
        <v>0.34238403755834584</v>
      </c>
      <c r="N125">
        <f t="shared" si="2"/>
        <v>8.5656848459032028E-2</v>
      </c>
      <c r="O125">
        <f t="shared" si="3"/>
        <v>6.940339915301777E-2</v>
      </c>
    </row>
    <row r="126" spans="1:15" x14ac:dyDescent="0.25">
      <c r="A126">
        <v>-0.30395340298687984</v>
      </c>
      <c r="B126">
        <v>-0.11716897747224916</v>
      </c>
      <c r="C126">
        <v>1.2583582074281636E-2</v>
      </c>
      <c r="D126">
        <v>0.16122922283250632</v>
      </c>
      <c r="E126">
        <v>0.20909777006861649</v>
      </c>
      <c r="F126">
        <v>0.20471063566804468</v>
      </c>
      <c r="G126">
        <v>-4.0700556896887813E-2</v>
      </c>
      <c r="H126">
        <v>0.23839925818391852</v>
      </c>
      <c r="I126">
        <v>-0.19917655075861571</v>
      </c>
      <c r="J126">
        <v>2.8433368640080398E-4</v>
      </c>
      <c r="K126">
        <v>0.54989962713851692</v>
      </c>
      <c r="L126">
        <v>0.3424947913707948</v>
      </c>
      <c r="N126">
        <f t="shared" si="2"/>
        <v>8.8141644409037309E-2</v>
      </c>
      <c r="O126">
        <f t="shared" si="3"/>
        <v>6.9768273388412336E-2</v>
      </c>
    </row>
    <row r="127" spans="1:15" x14ac:dyDescent="0.25">
      <c r="A127">
        <v>-0.30144671174219001</v>
      </c>
      <c r="B127">
        <v>-0.11484556677403443</v>
      </c>
      <c r="C127">
        <v>1.438905775355823E-2</v>
      </c>
      <c r="D127">
        <v>0.16590552959000041</v>
      </c>
      <c r="E127">
        <v>0.21435817880930655</v>
      </c>
      <c r="F127">
        <v>0.20429272013363436</v>
      </c>
      <c r="G127">
        <v>-4.1139943813483237E-2</v>
      </c>
      <c r="H127">
        <v>0.245545689003138</v>
      </c>
      <c r="I127">
        <v>-0.20159044391454076</v>
      </c>
      <c r="J127">
        <v>4.3867202456823818E-3</v>
      </c>
      <c r="K127">
        <v>0.55512028295668092</v>
      </c>
      <c r="L127">
        <v>0.34244910490730951</v>
      </c>
      <c r="N127">
        <f t="shared" si="2"/>
        <v>9.0618718096255171E-2</v>
      </c>
      <c r="O127">
        <f t="shared" si="3"/>
        <v>7.011939396958905E-2</v>
      </c>
    </row>
    <row r="128" spans="1:15" x14ac:dyDescent="0.25">
      <c r="A128">
        <v>-0.29878530820553695</v>
      </c>
      <c r="B128">
        <v>-0.11215100349734061</v>
      </c>
      <c r="C128">
        <v>1.6046807909763174E-2</v>
      </c>
      <c r="D128">
        <v>0.17061586209508192</v>
      </c>
      <c r="E128">
        <v>0.21970807363259992</v>
      </c>
      <c r="F128">
        <v>0.20357852693522849</v>
      </c>
      <c r="G128">
        <v>-4.1275579063363543E-2</v>
      </c>
      <c r="H128">
        <v>0.25257412248209016</v>
      </c>
      <c r="I128">
        <v>-0.20403264006194885</v>
      </c>
      <c r="J128">
        <v>8.5655186215489384E-3</v>
      </c>
      <c r="K128">
        <v>0.56012546415391395</v>
      </c>
      <c r="L128">
        <v>0.34240146895305984</v>
      </c>
      <c r="N128">
        <f t="shared" si="2"/>
        <v>9.3114276162924711E-2</v>
      </c>
      <c r="O128">
        <f t="shared" si="3"/>
        <v>7.0446076637703678E-2</v>
      </c>
    </row>
    <row r="129" spans="1:15" x14ac:dyDescent="0.25">
      <c r="A129">
        <v>-0.29594483516853515</v>
      </c>
      <c r="B129">
        <v>-0.10924970862633966</v>
      </c>
      <c r="C129">
        <v>1.7507097884452975E-2</v>
      </c>
      <c r="D129">
        <v>0.17515639440339106</v>
      </c>
      <c r="E129">
        <v>0.22518938130776683</v>
      </c>
      <c r="F129">
        <v>0.2026646647287309</v>
      </c>
      <c r="G129">
        <v>-4.1224816130110302E-2</v>
      </c>
      <c r="H129">
        <v>0.25954077367429673</v>
      </c>
      <c r="I129">
        <v>-0.20657937487076652</v>
      </c>
      <c r="J129">
        <v>1.270596389268547E-2</v>
      </c>
      <c r="K129">
        <v>0.56481349433506756</v>
      </c>
      <c r="L129">
        <v>0.34188265317651578</v>
      </c>
      <c r="N129">
        <f t="shared" si="2"/>
        <v>9.5538474050596303E-2</v>
      </c>
      <c r="O129">
        <f t="shared" si="3"/>
        <v>7.0740270719931053E-2</v>
      </c>
    </row>
    <row r="130" spans="1:15" x14ac:dyDescent="0.25">
      <c r="A130">
        <v>-0.29287365642562374</v>
      </c>
      <c r="B130">
        <v>-0.10616737373478488</v>
      </c>
      <c r="C130">
        <v>1.8923804459593963E-2</v>
      </c>
      <c r="D130">
        <v>0.17934878884592148</v>
      </c>
      <c r="E130">
        <v>0.23063048824871543</v>
      </c>
      <c r="F130">
        <v>0.20149664368254494</v>
      </c>
      <c r="G130">
        <v>-4.1124374897880837E-2</v>
      </c>
      <c r="H130">
        <v>0.26660403620917944</v>
      </c>
      <c r="I130">
        <v>-0.20908215897201629</v>
      </c>
      <c r="J130">
        <v>1.6998623848882049E-2</v>
      </c>
      <c r="K130">
        <v>0.56916056486264355</v>
      </c>
      <c r="L130">
        <v>0.34091691772146826</v>
      </c>
      <c r="N130">
        <f t="shared" si="2"/>
        <v>9.790269198738695E-2</v>
      </c>
      <c r="O130">
        <f t="shared" si="3"/>
        <v>7.0993170007841264E-2</v>
      </c>
    </row>
    <row r="131" spans="1:15" x14ac:dyDescent="0.25">
      <c r="A131">
        <v>-0.28957298504204015</v>
      </c>
      <c r="B131">
        <v>-0.10285912445303912</v>
      </c>
      <c r="C131">
        <v>2.0230367303864617E-2</v>
      </c>
      <c r="D131">
        <v>0.1832063772888281</v>
      </c>
      <c r="E131">
        <v>0.23600656977965623</v>
      </c>
      <c r="F131">
        <v>0.20016350085007889</v>
      </c>
      <c r="G131">
        <v>-4.0854986509339435E-2</v>
      </c>
      <c r="H131">
        <v>0.27381531058671033</v>
      </c>
      <c r="I131">
        <v>-0.2115052271375491</v>
      </c>
      <c r="J131">
        <v>2.1512289982690121E-2</v>
      </c>
      <c r="K131">
        <v>0.57315889617007387</v>
      </c>
      <c r="L131">
        <v>0.3399312316274844</v>
      </c>
      <c r="N131">
        <f t="shared" ref="N131:N194" si="4">AVERAGE(A131:L131)</f>
        <v>0.10026935170395157</v>
      </c>
      <c r="O131">
        <f t="shared" ref="O131:O194" si="5">STDEV(A131:L131)/SQRT(12)</f>
        <v>7.1213992890184888E-2</v>
      </c>
    </row>
    <row r="132" spans="1:15" x14ac:dyDescent="0.25">
      <c r="A132">
        <v>-0.28599966589404718</v>
      </c>
      <c r="B132">
        <v>-9.9252634278679114E-2</v>
      </c>
      <c r="C132">
        <v>2.1263191506742656E-2</v>
      </c>
      <c r="D132">
        <v>0.18669500894880589</v>
      </c>
      <c r="E132">
        <v>0.24129080596852559</v>
      </c>
      <c r="F132">
        <v>0.19875426847107747</v>
      </c>
      <c r="G132">
        <v>-4.0616337999999669E-2</v>
      </c>
      <c r="H132">
        <v>0.28076084507694643</v>
      </c>
      <c r="I132">
        <v>-0.21391734439685303</v>
      </c>
      <c r="J132">
        <v>2.6008447590426701E-2</v>
      </c>
      <c r="K132">
        <v>0.57694528697889569</v>
      </c>
      <c r="L132">
        <v>0.3387523527017457</v>
      </c>
      <c r="N132">
        <f t="shared" si="4"/>
        <v>0.10255701872279893</v>
      </c>
      <c r="O132">
        <f t="shared" si="5"/>
        <v>7.1403446167140255E-2</v>
      </c>
    </row>
    <row r="133" spans="1:15" x14ac:dyDescent="0.25">
      <c r="A133">
        <v>-0.28215488564162239</v>
      </c>
      <c r="B133">
        <v>-9.5670663147612897E-2</v>
      </c>
      <c r="C133">
        <v>2.2006840187726365E-2</v>
      </c>
      <c r="D133">
        <v>0.18997076890751408</v>
      </c>
      <c r="E133">
        <v>0.24650849063815625</v>
      </c>
      <c r="F133">
        <v>0.19699457006411683</v>
      </c>
      <c r="G133">
        <v>-4.0410844550496657E-2</v>
      </c>
      <c r="H133">
        <v>0.28747456436108892</v>
      </c>
      <c r="I133">
        <v>-0.21649689506924688</v>
      </c>
      <c r="J133">
        <v>3.0499810629572389E-2</v>
      </c>
      <c r="K133">
        <v>0.58063879065407709</v>
      </c>
      <c r="L133">
        <v>0.33755960216267594</v>
      </c>
      <c r="N133">
        <f t="shared" si="4"/>
        <v>0.1047433457663291</v>
      </c>
      <c r="O133">
        <f t="shared" si="5"/>
        <v>7.1584894498931281E-2</v>
      </c>
    </row>
    <row r="134" spans="1:15" x14ac:dyDescent="0.25">
      <c r="A134">
        <v>-0.27799981626426495</v>
      </c>
      <c r="B134">
        <v>-9.2402748574575241E-2</v>
      </c>
      <c r="C134">
        <v>2.2547997184778006E-2</v>
      </c>
      <c r="D134">
        <v>0.19302428098842711</v>
      </c>
      <c r="E134">
        <v>0.25164875719045554</v>
      </c>
      <c r="F134">
        <v>0.19489880593543643</v>
      </c>
      <c r="G134">
        <v>-4.0133867530874279E-2</v>
      </c>
      <c r="H134">
        <v>0.2942498676635506</v>
      </c>
      <c r="I134">
        <v>-0.21923913906321796</v>
      </c>
      <c r="J134">
        <v>3.4986814078333699E-2</v>
      </c>
      <c r="K134">
        <v>0.58432098367012031</v>
      </c>
      <c r="L134">
        <v>0.3366264800128273</v>
      </c>
      <c r="N134">
        <f t="shared" si="4"/>
        <v>0.10687736794091639</v>
      </c>
      <c r="O134">
        <f t="shared" si="5"/>
        <v>7.1777239546488555E-2</v>
      </c>
    </row>
    <row r="135" spans="1:15" x14ac:dyDescent="0.25">
      <c r="A135">
        <v>-0.27344808072785881</v>
      </c>
      <c r="B135">
        <v>-8.9390975346034726E-2</v>
      </c>
      <c r="C135">
        <v>2.2924850283270036E-2</v>
      </c>
      <c r="D135">
        <v>0.19583787025515403</v>
      </c>
      <c r="E135">
        <v>0.25662715234406347</v>
      </c>
      <c r="F135">
        <v>0.19266260867188614</v>
      </c>
      <c r="G135">
        <v>-3.9924093722036882E-2</v>
      </c>
      <c r="H135">
        <v>0.30097108610979523</v>
      </c>
      <c r="I135">
        <v>-0.22195649034668763</v>
      </c>
      <c r="J135">
        <v>3.9499268241693468E-2</v>
      </c>
      <c r="K135">
        <v>0.58799471603871645</v>
      </c>
      <c r="L135">
        <v>0.33579060828754914</v>
      </c>
      <c r="N135">
        <f t="shared" si="4"/>
        <v>0.10896571000745915</v>
      </c>
      <c r="O135">
        <f t="shared" si="5"/>
        <v>7.1965490812507346E-2</v>
      </c>
    </row>
    <row r="136" spans="1:15" x14ac:dyDescent="0.25">
      <c r="A136">
        <v>-0.26877088608627403</v>
      </c>
      <c r="B136">
        <v>-8.6800733262309471E-2</v>
      </c>
      <c r="C136">
        <v>2.313911214023234E-2</v>
      </c>
      <c r="D136">
        <v>0.19845794037159983</v>
      </c>
      <c r="E136">
        <v>0.26150420025531795</v>
      </c>
      <c r="F136">
        <v>0.19045458460891709</v>
      </c>
      <c r="G136">
        <v>-3.9605004182695983E-2</v>
      </c>
      <c r="H136">
        <v>0.30772130726718611</v>
      </c>
      <c r="I136">
        <v>-0.22464452949354433</v>
      </c>
      <c r="J136">
        <v>4.4079045430640881E-2</v>
      </c>
      <c r="K136">
        <v>0.59170394995797682</v>
      </c>
      <c r="L136">
        <v>0.33485833277893567</v>
      </c>
      <c r="N136">
        <f t="shared" si="4"/>
        <v>0.11100810998216525</v>
      </c>
      <c r="O136">
        <f t="shared" si="5"/>
        <v>7.2162992723594874E-2</v>
      </c>
    </row>
    <row r="137" spans="1:15" x14ac:dyDescent="0.25">
      <c r="A137">
        <v>-0.26391431705002938</v>
      </c>
      <c r="B137">
        <v>-8.4725273040312216E-2</v>
      </c>
      <c r="C137">
        <v>2.3325333591946096E-2</v>
      </c>
      <c r="D137">
        <v>0.20093415600965611</v>
      </c>
      <c r="E137">
        <v>0.2663241287924627</v>
      </c>
      <c r="F137">
        <v>0.18823839717967894</v>
      </c>
      <c r="G137">
        <v>-3.9235635329235886E-2</v>
      </c>
      <c r="H137">
        <v>0.31447103779655627</v>
      </c>
      <c r="I137">
        <v>-0.22730049898621951</v>
      </c>
      <c r="J137">
        <v>4.8600136490210569E-2</v>
      </c>
      <c r="K137">
        <v>0.59566719224654052</v>
      </c>
      <c r="L137">
        <v>0.33382377052611562</v>
      </c>
      <c r="N137">
        <f t="shared" si="4"/>
        <v>0.11301736901894748</v>
      </c>
      <c r="O137">
        <f t="shared" si="5"/>
        <v>7.2381122220277969E-2</v>
      </c>
    </row>
    <row r="138" spans="1:15" x14ac:dyDescent="0.25">
      <c r="A138">
        <v>-0.25864299285970882</v>
      </c>
      <c r="B138">
        <v>-8.3248985723206936E-2</v>
      </c>
      <c r="C138">
        <v>2.3631022724320831E-2</v>
      </c>
      <c r="D138">
        <v>0.20342638159032403</v>
      </c>
      <c r="E138">
        <v>0.27116157608811869</v>
      </c>
      <c r="F138">
        <v>0.18594491950165307</v>
      </c>
      <c r="G138">
        <v>-3.8996277070030026E-2</v>
      </c>
      <c r="H138">
        <v>0.32115041947516365</v>
      </c>
      <c r="I138">
        <v>-0.22992239190509292</v>
      </c>
      <c r="J138">
        <v>5.3110406545390038E-2</v>
      </c>
      <c r="K138">
        <v>0.59984579847507247</v>
      </c>
      <c r="L138">
        <v>0.33276525077640828</v>
      </c>
      <c r="N138">
        <f t="shared" si="4"/>
        <v>0.11501876063486771</v>
      </c>
      <c r="O138">
        <f t="shared" si="5"/>
        <v>7.2614103334737723E-2</v>
      </c>
    </row>
    <row r="139" spans="1:15" x14ac:dyDescent="0.25">
      <c r="A139">
        <v>-0.25319038819939715</v>
      </c>
      <c r="B139">
        <v>-8.214787234076909E-2</v>
      </c>
      <c r="C139">
        <v>2.4011424898082365E-2</v>
      </c>
      <c r="D139">
        <v>0.20588102192531782</v>
      </c>
      <c r="E139">
        <v>0.27600304750604315</v>
      </c>
      <c r="F139">
        <v>0.18372049925926659</v>
      </c>
      <c r="G139">
        <v>-3.8908262967160288E-2</v>
      </c>
      <c r="H139">
        <v>0.3277455482076953</v>
      </c>
      <c r="I139">
        <v>-0.23243786278702519</v>
      </c>
      <c r="J139">
        <v>5.7619491651015584E-2</v>
      </c>
      <c r="K139">
        <v>0.60408692856718882</v>
      </c>
      <c r="L139">
        <v>0.33159969864351063</v>
      </c>
      <c r="N139">
        <f t="shared" si="4"/>
        <v>0.11699860619698071</v>
      </c>
      <c r="O139">
        <f t="shared" si="5"/>
        <v>7.2855281403989933E-2</v>
      </c>
    </row>
    <row r="140" spans="1:15" x14ac:dyDescent="0.25">
      <c r="A140">
        <v>-0.24787064125008515</v>
      </c>
      <c r="B140">
        <v>-8.0917371712206226E-2</v>
      </c>
      <c r="C140">
        <v>2.4577087227761307E-2</v>
      </c>
      <c r="D140">
        <v>0.20841826371117292</v>
      </c>
      <c r="E140">
        <v>0.28073335436650054</v>
      </c>
      <c r="F140">
        <v>0.1815660506551855</v>
      </c>
      <c r="G140">
        <v>-3.8920669300952962E-2</v>
      </c>
      <c r="H140">
        <v>0.33425558189660792</v>
      </c>
      <c r="I140">
        <v>-0.23480401183163949</v>
      </c>
      <c r="J140">
        <v>6.1979461590663941E-2</v>
      </c>
      <c r="K140">
        <v>0.60835691563218253</v>
      </c>
      <c r="L140">
        <v>0.33056123108670232</v>
      </c>
      <c r="N140">
        <f t="shared" si="4"/>
        <v>0.11899460433932442</v>
      </c>
      <c r="O140">
        <f t="shared" si="5"/>
        <v>7.3106159464604636E-2</v>
      </c>
    </row>
    <row r="141" spans="1:15" x14ac:dyDescent="0.25">
      <c r="A141">
        <v>-0.2427498336522734</v>
      </c>
      <c r="B141">
        <v>-7.947565367087725E-2</v>
      </c>
      <c r="C141">
        <v>2.5424935483136426E-2</v>
      </c>
      <c r="D141">
        <v>0.21116534819173979</v>
      </c>
      <c r="E141">
        <v>0.28539918985838592</v>
      </c>
      <c r="F141">
        <v>0.17955478814332865</v>
      </c>
      <c r="G141">
        <v>-3.8812434250550289E-2</v>
      </c>
      <c r="H141">
        <v>0.34071200939565544</v>
      </c>
      <c r="I141">
        <v>-0.23707158566502345</v>
      </c>
      <c r="J141">
        <v>6.600153797380573E-2</v>
      </c>
      <c r="K141">
        <v>0.61271978619368439</v>
      </c>
      <c r="L141">
        <v>0.32970999118635286</v>
      </c>
      <c r="N141">
        <f t="shared" si="4"/>
        <v>0.12104817326561372</v>
      </c>
      <c r="O141">
        <f t="shared" si="5"/>
        <v>7.3372556085284674E-2</v>
      </c>
    </row>
    <row r="142" spans="1:15" x14ac:dyDescent="0.25">
      <c r="A142">
        <v>-0.23760291938362782</v>
      </c>
      <c r="B142">
        <v>-7.7888728659582573E-2</v>
      </c>
      <c r="C142">
        <v>2.6425300510730464E-2</v>
      </c>
      <c r="D142">
        <v>0.21407341368636532</v>
      </c>
      <c r="E142">
        <v>0.2899352889070449</v>
      </c>
      <c r="F142">
        <v>0.1776179634258743</v>
      </c>
      <c r="G142">
        <v>-3.8612833363500861E-2</v>
      </c>
      <c r="H142">
        <v>0.34708254004559785</v>
      </c>
      <c r="I142">
        <v>-0.23923994283115171</v>
      </c>
      <c r="J142">
        <v>6.979680597343392E-2</v>
      </c>
      <c r="K142">
        <v>0.61726522746990331</v>
      </c>
      <c r="L142">
        <v>0.32889163098834023</v>
      </c>
      <c r="N142">
        <f t="shared" si="4"/>
        <v>0.12314531223078562</v>
      </c>
      <c r="O142">
        <f t="shared" si="5"/>
        <v>7.3645936995813163E-2</v>
      </c>
    </row>
    <row r="143" spans="1:15" x14ac:dyDescent="0.25">
      <c r="A143">
        <v>-0.23243629352788886</v>
      </c>
      <c r="B143">
        <v>-7.6195814149771723E-2</v>
      </c>
      <c r="C143">
        <v>2.7689735429209921E-2</v>
      </c>
      <c r="D143">
        <v>0.21728871908113653</v>
      </c>
      <c r="E143">
        <v>0.29447345073104125</v>
      </c>
      <c r="F143">
        <v>0.17563030387895795</v>
      </c>
      <c r="G143">
        <v>-3.8335682232812258E-2</v>
      </c>
      <c r="H143">
        <v>0.35350720554400822</v>
      </c>
      <c r="I143">
        <v>-0.24124892360647859</v>
      </c>
      <c r="J143">
        <v>7.3672561866323094E-2</v>
      </c>
      <c r="K143">
        <v>0.62188888473788195</v>
      </c>
      <c r="L143">
        <v>0.32810737674889279</v>
      </c>
      <c r="N143">
        <f t="shared" si="4"/>
        <v>0.12533679370837503</v>
      </c>
      <c r="O143">
        <f t="shared" si="5"/>
        <v>7.3922989726127611E-2</v>
      </c>
    </row>
    <row r="144" spans="1:15" x14ac:dyDescent="0.25">
      <c r="A144">
        <v>-0.22737751238126244</v>
      </c>
      <c r="B144">
        <v>-7.4407965236299889E-2</v>
      </c>
      <c r="C144">
        <v>2.9334170902911738E-2</v>
      </c>
      <c r="D144">
        <v>0.22077376465552601</v>
      </c>
      <c r="E144">
        <v>0.29899068704123472</v>
      </c>
      <c r="F144">
        <v>0.17376342642830434</v>
      </c>
      <c r="G144">
        <v>-3.7958537736791496E-2</v>
      </c>
      <c r="H144">
        <v>0.35989190018111561</v>
      </c>
      <c r="I144">
        <v>-0.24305338381128613</v>
      </c>
      <c r="J144">
        <v>7.7535857245398687E-2</v>
      </c>
      <c r="K144">
        <v>0.62644379068942535</v>
      </c>
      <c r="L144">
        <v>0.32706173795707111</v>
      </c>
      <c r="N144">
        <f t="shared" si="4"/>
        <v>0.12758316132794564</v>
      </c>
      <c r="O144">
        <f t="shared" si="5"/>
        <v>7.4190031394159278E-2</v>
      </c>
    </row>
    <row r="145" spans="1:15" x14ac:dyDescent="0.25">
      <c r="A145">
        <v>-0.22223267229982296</v>
      </c>
      <c r="B145">
        <v>-7.2658391468193639E-2</v>
      </c>
      <c r="C145">
        <v>3.1355217459287613E-2</v>
      </c>
      <c r="D145">
        <v>0.22452599660544961</v>
      </c>
      <c r="E145">
        <v>0.30328094654576793</v>
      </c>
      <c r="F145">
        <v>0.17195108687085267</v>
      </c>
      <c r="G145">
        <v>-3.7480428649094642E-2</v>
      </c>
      <c r="H145">
        <v>0.36608765110900082</v>
      </c>
      <c r="I145">
        <v>-0.24472129436983986</v>
      </c>
      <c r="J145">
        <v>8.1346484148064793E-2</v>
      </c>
      <c r="K145">
        <v>0.63088408929170492</v>
      </c>
      <c r="L145">
        <v>0.32587351858583724</v>
      </c>
      <c r="N145">
        <f t="shared" si="4"/>
        <v>0.12985101698575122</v>
      </c>
      <c r="O145">
        <f t="shared" si="5"/>
        <v>7.4437880458955871E-2</v>
      </c>
    </row>
    <row r="146" spans="1:15" x14ac:dyDescent="0.25">
      <c r="A146">
        <v>-0.2171263692959349</v>
      </c>
      <c r="B146">
        <v>-7.1118691570351528E-2</v>
      </c>
      <c r="C146">
        <v>3.3736437447670201E-2</v>
      </c>
      <c r="D146">
        <v>0.22863738818225074</v>
      </c>
      <c r="E146">
        <v>0.30747272460891567</v>
      </c>
      <c r="F146">
        <v>0.17013425591028974</v>
      </c>
      <c r="G146">
        <v>-3.6897813179610092E-2</v>
      </c>
      <c r="H146">
        <v>0.37207781074152263</v>
      </c>
      <c r="I146">
        <v>-0.24616905383924198</v>
      </c>
      <c r="J146">
        <v>8.512568343436365E-2</v>
      </c>
      <c r="K146">
        <v>0.63516856436752422</v>
      </c>
      <c r="L146">
        <v>0.32482062228517811</v>
      </c>
      <c r="N146">
        <f t="shared" si="4"/>
        <v>0.13215512992438136</v>
      </c>
      <c r="O146">
        <f t="shared" si="5"/>
        <v>7.4676920534278102E-2</v>
      </c>
    </row>
    <row r="147" spans="1:15" x14ac:dyDescent="0.25">
      <c r="A147">
        <v>-0.21207462388366027</v>
      </c>
      <c r="B147">
        <v>-6.9613957314668573E-2</v>
      </c>
      <c r="C147">
        <v>3.6399753387359748E-2</v>
      </c>
      <c r="D147">
        <v>0.23292665057101744</v>
      </c>
      <c r="E147">
        <v>0.31138028189986661</v>
      </c>
      <c r="F147">
        <v>0.16826940217987643</v>
      </c>
      <c r="G147">
        <v>-3.6366274820472728E-2</v>
      </c>
      <c r="H147">
        <v>0.37784835771986947</v>
      </c>
      <c r="I147">
        <v>-0.24742004634590192</v>
      </c>
      <c r="J147">
        <v>8.8768798481217992E-2</v>
      </c>
      <c r="K147">
        <v>0.63932168332702777</v>
      </c>
      <c r="L147">
        <v>0.32394933984306812</v>
      </c>
      <c r="N147">
        <f t="shared" si="4"/>
        <v>0.13444911375371668</v>
      </c>
      <c r="O147">
        <f t="shared" si="5"/>
        <v>7.490493333410192E-2</v>
      </c>
    </row>
    <row r="148" spans="1:15" x14ac:dyDescent="0.25">
      <c r="A148">
        <v>-0.20686853139181988</v>
      </c>
      <c r="B148">
        <v>-6.7709545902300425E-2</v>
      </c>
      <c r="C148">
        <v>3.9225308739554779E-2</v>
      </c>
      <c r="D148">
        <v>0.23726776770350166</v>
      </c>
      <c r="E148">
        <v>0.31511142938905407</v>
      </c>
      <c r="F148">
        <v>0.16622386465607622</v>
      </c>
      <c r="G148">
        <v>-3.5705934308112981E-2</v>
      </c>
      <c r="H148">
        <v>0.38353579578296232</v>
      </c>
      <c r="I148">
        <v>-0.24864502567845018</v>
      </c>
      <c r="J148">
        <v>9.2399812621280608E-2</v>
      </c>
      <c r="K148">
        <v>0.64334920516681893</v>
      </c>
      <c r="L148">
        <v>0.32321906860752952</v>
      </c>
      <c r="N148">
        <f t="shared" si="4"/>
        <v>0.13678360128217457</v>
      </c>
      <c r="O148">
        <f t="shared" si="5"/>
        <v>7.5112430584568332E-2</v>
      </c>
    </row>
    <row r="149" spans="1:15" x14ac:dyDescent="0.25">
      <c r="A149">
        <v>-0.20161212777634638</v>
      </c>
      <c r="B149">
        <v>-6.5194860199993904E-2</v>
      </c>
      <c r="C149">
        <v>4.2007829106382129E-2</v>
      </c>
      <c r="D149">
        <v>0.24173521464033457</v>
      </c>
      <c r="E149">
        <v>0.31880200710298018</v>
      </c>
      <c r="F149">
        <v>0.16411598198914693</v>
      </c>
      <c r="G149">
        <v>-3.4782905605045301E-2</v>
      </c>
      <c r="H149">
        <v>0.38918799214132022</v>
      </c>
      <c r="I149">
        <v>-0.24974668690761728</v>
      </c>
      <c r="J149">
        <v>9.6034923941422753E-2</v>
      </c>
      <c r="K149">
        <v>0.64705769522497014</v>
      </c>
      <c r="L149">
        <v>0.32256516019119852</v>
      </c>
      <c r="N149">
        <f t="shared" si="4"/>
        <v>0.13918085198739605</v>
      </c>
      <c r="O149">
        <f t="shared" si="5"/>
        <v>7.5288166281620286E-2</v>
      </c>
    </row>
    <row r="150" spans="1:15" x14ac:dyDescent="0.25">
      <c r="A150">
        <v>-0.19620091378987037</v>
      </c>
      <c r="B150">
        <v>-6.2392661510286891E-2</v>
      </c>
      <c r="C150">
        <v>4.4781232065138947E-2</v>
      </c>
      <c r="D150">
        <v>0.24632195901529394</v>
      </c>
      <c r="E150">
        <v>0.32228413320999838</v>
      </c>
      <c r="F150">
        <v>0.16189599795274098</v>
      </c>
      <c r="G150">
        <v>-3.3716255597112645E-2</v>
      </c>
      <c r="H150">
        <v>0.39476033999305638</v>
      </c>
      <c r="I150">
        <v>-0.25079130640359343</v>
      </c>
      <c r="J150">
        <v>9.9598301548237275E-2</v>
      </c>
      <c r="K150">
        <v>0.65046532880894747</v>
      </c>
      <c r="L150">
        <v>0.32210822576217324</v>
      </c>
      <c r="N150">
        <f t="shared" si="4"/>
        <v>0.14159286508789362</v>
      </c>
      <c r="O150">
        <f t="shared" si="5"/>
        <v>7.5438610322485888E-2</v>
      </c>
    </row>
    <row r="151" spans="1:15" x14ac:dyDescent="0.25">
      <c r="A151">
        <v>-0.1905442194402851</v>
      </c>
      <c r="B151">
        <v>-5.9585574369186531E-2</v>
      </c>
      <c r="C151">
        <v>4.7525027359144399E-2</v>
      </c>
      <c r="D151">
        <v>0.25090672769127398</v>
      </c>
      <c r="E151">
        <v>0.3257342966622272</v>
      </c>
      <c r="F151">
        <v>0.15948310293100479</v>
      </c>
      <c r="G151">
        <v>-3.2388244198548619E-2</v>
      </c>
      <c r="H151">
        <v>0.40021001075152773</v>
      </c>
      <c r="I151">
        <v>-0.25191568428846017</v>
      </c>
      <c r="J151">
        <v>0.10316367180973676</v>
      </c>
      <c r="K151">
        <v>0.65369936946718654</v>
      </c>
      <c r="L151">
        <v>0.32179595047640153</v>
      </c>
      <c r="N151">
        <f t="shared" si="4"/>
        <v>0.14400703623766853</v>
      </c>
      <c r="O151">
        <f t="shared" si="5"/>
        <v>7.5575996991032859E-2</v>
      </c>
    </row>
    <row r="152" spans="1:15" x14ac:dyDescent="0.25">
      <c r="A152">
        <v>-0.18475724869538543</v>
      </c>
      <c r="B152">
        <v>-5.6853423516437421E-2</v>
      </c>
      <c r="C152">
        <v>5.0163670661380437E-2</v>
      </c>
      <c r="D152">
        <v>0.25548845191696934</v>
      </c>
      <c r="E152">
        <v>0.32908424762945837</v>
      </c>
      <c r="F152">
        <v>0.15688569750034975</v>
      </c>
      <c r="G152">
        <v>-3.0841370523612952E-2</v>
      </c>
      <c r="H152">
        <v>0.40556854344913928</v>
      </c>
      <c r="I152">
        <v>-0.25295053567605036</v>
      </c>
      <c r="J152">
        <v>0.10672937873301631</v>
      </c>
      <c r="K152">
        <v>0.65663187784929289</v>
      </c>
      <c r="L152">
        <v>0.32156034829321467</v>
      </c>
      <c r="N152">
        <f t="shared" si="4"/>
        <v>0.14639246980177789</v>
      </c>
      <c r="O152">
        <f t="shared" si="5"/>
        <v>7.5692632298645771E-2</v>
      </c>
    </row>
    <row r="153" spans="1:15" x14ac:dyDescent="0.25">
      <c r="A153">
        <v>-0.17895788524031214</v>
      </c>
      <c r="B153">
        <v>-5.4328111270099025E-2</v>
      </c>
      <c r="C153">
        <v>5.2864554187101738E-2</v>
      </c>
      <c r="D153">
        <v>0.26003692240777476</v>
      </c>
      <c r="E153">
        <v>0.33231839601680119</v>
      </c>
      <c r="F153">
        <v>0.15404808179791812</v>
      </c>
      <c r="G153">
        <v>-2.9223972343759598E-2</v>
      </c>
      <c r="H153">
        <v>0.41076419855536817</v>
      </c>
      <c r="I153">
        <v>-0.25380500876585449</v>
      </c>
      <c r="J153">
        <v>0.1103322517504539</v>
      </c>
      <c r="K153">
        <v>0.65929089125988183</v>
      </c>
      <c r="L153">
        <v>0.32139644875677803</v>
      </c>
      <c r="N153">
        <f t="shared" si="4"/>
        <v>0.14872806392600438</v>
      </c>
      <c r="O153">
        <f t="shared" si="5"/>
        <v>7.5791221732861791E-2</v>
      </c>
    </row>
    <row r="154" spans="1:15" x14ac:dyDescent="0.25">
      <c r="A154">
        <v>-0.1730668175988814</v>
      </c>
      <c r="B154">
        <v>-5.1886322202580687E-2</v>
      </c>
      <c r="C154">
        <v>5.5507879633199878E-2</v>
      </c>
      <c r="D154">
        <v>0.26440955311100073</v>
      </c>
      <c r="E154">
        <v>0.33541271673006284</v>
      </c>
      <c r="F154">
        <v>0.15111013290153244</v>
      </c>
      <c r="G154">
        <v>-2.7504717784131584E-2</v>
      </c>
      <c r="H154">
        <v>0.41579436105810663</v>
      </c>
      <c r="I154">
        <v>-0.25455053914637904</v>
      </c>
      <c r="J154">
        <v>0.11395213950023757</v>
      </c>
      <c r="K154">
        <v>0.66176346828150479</v>
      </c>
      <c r="L154">
        <v>0.32164486960238575</v>
      </c>
      <c r="N154">
        <f t="shared" si="4"/>
        <v>0.15104889367383814</v>
      </c>
      <c r="O154">
        <f t="shared" si="5"/>
        <v>7.5878363140976846E-2</v>
      </c>
    </row>
    <row r="155" spans="1:15" x14ac:dyDescent="0.25">
      <c r="A155">
        <v>-0.16708175782947271</v>
      </c>
      <c r="B155">
        <v>-4.9297676178934054E-2</v>
      </c>
      <c r="C155">
        <v>5.7973741055473725E-2</v>
      </c>
      <c r="D155">
        <v>0.26859869100710521</v>
      </c>
      <c r="E155">
        <v>0.3383980018460595</v>
      </c>
      <c r="F155">
        <v>0.14804038380975582</v>
      </c>
      <c r="G155">
        <v>-2.5773228615891819E-2</v>
      </c>
      <c r="H155">
        <v>0.42067994294561439</v>
      </c>
      <c r="I155">
        <v>-0.25523552392135662</v>
      </c>
      <c r="J155">
        <v>0.11747948556743154</v>
      </c>
      <c r="K155">
        <v>0.66406953479178821</v>
      </c>
      <c r="L155">
        <v>0.32238498645536479</v>
      </c>
      <c r="N155">
        <f t="shared" si="4"/>
        <v>0.15335304841107816</v>
      </c>
      <c r="O155">
        <f t="shared" si="5"/>
        <v>7.5957472251375779E-2</v>
      </c>
    </row>
    <row r="156" spans="1:15" x14ac:dyDescent="0.25">
      <c r="A156">
        <v>-0.16121252849067866</v>
      </c>
      <c r="B156">
        <v>-4.65381965601466E-2</v>
      </c>
      <c r="C156">
        <v>6.0317892648160183E-2</v>
      </c>
      <c r="D156">
        <v>0.27260840297467415</v>
      </c>
      <c r="E156">
        <v>0.34144020598056851</v>
      </c>
      <c r="F156">
        <v>0.14459980379997345</v>
      </c>
      <c r="G156">
        <v>-2.3966074843055758E-2</v>
      </c>
      <c r="H156">
        <v>0.4254300475985105</v>
      </c>
      <c r="I156">
        <v>-0.25602096794367174</v>
      </c>
      <c r="J156">
        <v>0.12096898182917826</v>
      </c>
      <c r="K156">
        <v>0.66625250143703418</v>
      </c>
      <c r="L156">
        <v>0.32316808535202102</v>
      </c>
      <c r="N156">
        <f t="shared" si="4"/>
        <v>0.15558734614854727</v>
      </c>
      <c r="O156">
        <f t="shared" si="5"/>
        <v>7.6037553449418968E-2</v>
      </c>
    </row>
    <row r="157" spans="1:15" x14ac:dyDescent="0.25">
      <c r="A157">
        <v>-0.15534550612518561</v>
      </c>
      <c r="B157">
        <v>-4.3650464492597331E-2</v>
      </c>
      <c r="C157">
        <v>6.2491255134001104E-2</v>
      </c>
      <c r="D157">
        <v>0.27647911630592226</v>
      </c>
      <c r="E157">
        <v>0.34448113942994785</v>
      </c>
      <c r="F157">
        <v>0.1408182429824843</v>
      </c>
      <c r="G157">
        <v>-2.194129420034999E-2</v>
      </c>
      <c r="H157">
        <v>0.43026373107509713</v>
      </c>
      <c r="I157">
        <v>-0.25702861369579799</v>
      </c>
      <c r="J157">
        <v>0.12445154363950454</v>
      </c>
      <c r="K157">
        <v>0.66827008719803227</v>
      </c>
      <c r="L157">
        <v>0.32405415374600133</v>
      </c>
      <c r="N157">
        <f t="shared" si="4"/>
        <v>0.15777861591642164</v>
      </c>
      <c r="O157">
        <f t="shared" si="5"/>
        <v>7.6123284126804983E-2</v>
      </c>
    </row>
    <row r="158" spans="1:15" x14ac:dyDescent="0.25">
      <c r="A158">
        <v>-0.14953438903137486</v>
      </c>
      <c r="B158">
        <v>-4.0537861562584904E-2</v>
      </c>
      <c r="C158">
        <v>6.4603069479085895E-2</v>
      </c>
      <c r="D158">
        <v>0.28032557353489418</v>
      </c>
      <c r="E158">
        <v>0.34761915135889665</v>
      </c>
      <c r="F158">
        <v>0.13698231746591757</v>
      </c>
      <c r="G158">
        <v>-1.9845336723978851E-2</v>
      </c>
      <c r="H158">
        <v>0.43504000799358844</v>
      </c>
      <c r="I158">
        <v>-0.25804204905197248</v>
      </c>
      <c r="J158">
        <v>0.12794339865269977</v>
      </c>
      <c r="K158">
        <v>0.67006251774233128</v>
      </c>
      <c r="L158">
        <v>0.32511727097023546</v>
      </c>
      <c r="N158">
        <f t="shared" si="4"/>
        <v>0.15997780590231153</v>
      </c>
      <c r="O158">
        <f t="shared" si="5"/>
        <v>7.6204577153633643E-2</v>
      </c>
    </row>
    <row r="159" spans="1:15" x14ac:dyDescent="0.25">
      <c r="A159">
        <v>-0.14383867181077603</v>
      </c>
      <c r="B159">
        <v>-3.7264322474771634E-2</v>
      </c>
      <c r="C159">
        <v>6.6714789041615957E-2</v>
      </c>
      <c r="D159">
        <v>0.28408279001871811</v>
      </c>
      <c r="E159">
        <v>0.35060373655048843</v>
      </c>
      <c r="F159">
        <v>0.13319603581686618</v>
      </c>
      <c r="G159">
        <v>-1.7794270431850404E-2</v>
      </c>
      <c r="H159">
        <v>0.43967532962071193</v>
      </c>
      <c r="I159">
        <v>-0.25899460722577383</v>
      </c>
      <c r="J159">
        <v>0.13142403530571781</v>
      </c>
      <c r="K159">
        <v>0.67158577332710978</v>
      </c>
      <c r="L159">
        <v>0.32627866920857201</v>
      </c>
      <c r="N159">
        <f t="shared" si="4"/>
        <v>0.16213910724555236</v>
      </c>
      <c r="O159">
        <f t="shared" si="5"/>
        <v>7.6271738423388108E-2</v>
      </c>
    </row>
    <row r="160" spans="1:15" x14ac:dyDescent="0.25">
      <c r="A160">
        <v>-0.13821564844827414</v>
      </c>
      <c r="B160">
        <v>-3.4146568023674238E-2</v>
      </c>
      <c r="C160">
        <v>6.8796657213134868E-2</v>
      </c>
      <c r="D160">
        <v>0.2876635875468187</v>
      </c>
      <c r="E160">
        <v>0.3533486515905731</v>
      </c>
      <c r="F160">
        <v>0.12935715205961085</v>
      </c>
      <c r="G160">
        <v>-1.580777607484958E-2</v>
      </c>
      <c r="H160">
        <v>0.44418973536757933</v>
      </c>
      <c r="I160">
        <v>-0.26001071805155945</v>
      </c>
      <c r="J160">
        <v>0.13481756736468398</v>
      </c>
      <c r="K160">
        <v>0.67297700855588383</v>
      </c>
      <c r="L160">
        <v>0.32745433659319151</v>
      </c>
      <c r="N160">
        <f t="shared" si="4"/>
        <v>0.1642019988077599</v>
      </c>
      <c r="O160">
        <f t="shared" si="5"/>
        <v>7.6339255361558306E-2</v>
      </c>
    </row>
    <row r="161" spans="1:15" x14ac:dyDescent="0.25">
      <c r="A161">
        <v>-0.13270581378621996</v>
      </c>
      <c r="B161">
        <v>-3.1296532959585587E-2</v>
      </c>
      <c r="C161">
        <v>7.0869054497365677E-2</v>
      </c>
      <c r="D161">
        <v>0.29114103444294565</v>
      </c>
      <c r="E161">
        <v>0.35600751686950793</v>
      </c>
      <c r="F161">
        <v>0.12554703373023507</v>
      </c>
      <c r="G161">
        <v>-1.3834093973254405E-2</v>
      </c>
      <c r="H161">
        <v>0.4485094994324158</v>
      </c>
      <c r="I161">
        <v>-0.26091258122548361</v>
      </c>
      <c r="J161">
        <v>0.13814099207542646</v>
      </c>
      <c r="K161">
        <v>0.6744750337562172</v>
      </c>
      <c r="L161">
        <v>0.32865266399819554</v>
      </c>
      <c r="N161">
        <f t="shared" si="4"/>
        <v>0.16621615057148051</v>
      </c>
      <c r="O161">
        <f t="shared" si="5"/>
        <v>7.6415190794560495E-2</v>
      </c>
    </row>
    <row r="162" spans="1:15" x14ac:dyDescent="0.25">
      <c r="A162">
        <v>-0.12713883711918067</v>
      </c>
      <c r="B162">
        <v>-2.865134615861871E-2</v>
      </c>
      <c r="C162">
        <v>7.295395676529369E-2</v>
      </c>
      <c r="D162">
        <v>0.29455670621034374</v>
      </c>
      <c r="E162">
        <v>0.35852169959127883</v>
      </c>
      <c r="F162">
        <v>0.12190506442903656</v>
      </c>
      <c r="G162">
        <v>-1.1901805140228875E-2</v>
      </c>
      <c r="H162">
        <v>0.45268831861274689</v>
      </c>
      <c r="I162">
        <v>-0.26167497262491074</v>
      </c>
      <c r="J162">
        <v>0.14128477452193108</v>
      </c>
      <c r="K162">
        <v>0.67626207781105718</v>
      </c>
      <c r="L162">
        <v>0.32995025908182268</v>
      </c>
      <c r="N162">
        <f t="shared" si="4"/>
        <v>0.16822965799838097</v>
      </c>
      <c r="O162">
        <f t="shared" si="5"/>
        <v>7.6502934847033147E-2</v>
      </c>
    </row>
    <row r="163" spans="1:15" x14ac:dyDescent="0.25">
      <c r="A163">
        <v>-0.12161333833246683</v>
      </c>
      <c r="B163">
        <v>-2.6025882144488744E-2</v>
      </c>
      <c r="C163">
        <v>7.5146977286808719E-2</v>
      </c>
      <c r="D163">
        <v>0.29787803268426244</v>
      </c>
      <c r="E163">
        <v>0.3611600190001793</v>
      </c>
      <c r="F163">
        <v>0.11839773317670661</v>
      </c>
      <c r="G163">
        <v>-1.0133567267881205E-2</v>
      </c>
      <c r="H163">
        <v>0.45662924569985319</v>
      </c>
      <c r="I163">
        <v>-0.26244532608906967</v>
      </c>
      <c r="J163">
        <v>0.1442517076574367</v>
      </c>
      <c r="K163">
        <v>0.67825214804874734</v>
      </c>
      <c r="L163">
        <v>0.33133003803434502</v>
      </c>
      <c r="N163">
        <f t="shared" si="4"/>
        <v>0.17023564897953605</v>
      </c>
      <c r="O163">
        <f t="shared" si="5"/>
        <v>7.6606167243986417E-2</v>
      </c>
    </row>
    <row r="164" spans="1:15" x14ac:dyDescent="0.25">
      <c r="A164">
        <v>-0.11629125282711544</v>
      </c>
      <c r="B164">
        <v>-2.3295696163977281E-2</v>
      </c>
      <c r="C164">
        <v>7.7407043699122255E-2</v>
      </c>
      <c r="D164">
        <v>0.30114715661736546</v>
      </c>
      <c r="E164">
        <v>0.36391967127102337</v>
      </c>
      <c r="F164">
        <v>0.11491906335516205</v>
      </c>
      <c r="G164">
        <v>-8.4567985153662234E-3</v>
      </c>
      <c r="H164">
        <v>0.46047023009020005</v>
      </c>
      <c r="I164">
        <v>-0.26319885285955513</v>
      </c>
      <c r="J164">
        <v>0.14714182952030153</v>
      </c>
      <c r="K164">
        <v>0.68017463569373715</v>
      </c>
      <c r="L164">
        <v>0.33289385174042768</v>
      </c>
      <c r="N164">
        <f t="shared" si="4"/>
        <v>0.17223590680177714</v>
      </c>
      <c r="O164">
        <f t="shared" si="5"/>
        <v>7.6717397003972787E-2</v>
      </c>
    </row>
    <row r="165" spans="1:15" x14ac:dyDescent="0.25">
      <c r="A165">
        <v>-0.11116183261337445</v>
      </c>
      <c r="B165">
        <v>-2.055590330520992E-2</v>
      </c>
      <c r="C165">
        <v>7.9742576707956384E-2</v>
      </c>
      <c r="D165">
        <v>0.30439109208868292</v>
      </c>
      <c r="E165">
        <v>0.36665671092397067</v>
      </c>
      <c r="F165">
        <v>0.11139202807972898</v>
      </c>
      <c r="G165">
        <v>-6.7212437299768715E-3</v>
      </c>
      <c r="H165">
        <v>0.46424299018913179</v>
      </c>
      <c r="I165">
        <v>-0.26393313159570297</v>
      </c>
      <c r="J165">
        <v>0.1499278736972722</v>
      </c>
      <c r="K165">
        <v>0.68209986356168073</v>
      </c>
      <c r="L165">
        <v>0.33443888872629424</v>
      </c>
      <c r="N165">
        <f t="shared" si="4"/>
        <v>0.17420999272753782</v>
      </c>
      <c r="O165">
        <f t="shared" si="5"/>
        <v>7.6834314607109377E-2</v>
      </c>
    </row>
    <row r="166" spans="1:15" x14ac:dyDescent="0.25">
      <c r="A166">
        <v>-0.10607633857340359</v>
      </c>
      <c r="B166">
        <v>-1.7850678564350762E-2</v>
      </c>
      <c r="C166">
        <v>8.2168786381275769E-2</v>
      </c>
      <c r="D166">
        <v>0.30754947670407584</v>
      </c>
      <c r="E166">
        <v>0.36931601174101547</v>
      </c>
      <c r="F166">
        <v>0.107899906923794</v>
      </c>
      <c r="G166">
        <v>-4.7775241886179771E-3</v>
      </c>
      <c r="H166">
        <v>0.46798995975724011</v>
      </c>
      <c r="I166">
        <v>-0.26451052070554582</v>
      </c>
      <c r="J166">
        <v>0.15268400909513966</v>
      </c>
      <c r="K166">
        <v>0.68403717027347954</v>
      </c>
      <c r="L166">
        <v>0.33596403969320665</v>
      </c>
      <c r="N166">
        <f t="shared" si="4"/>
        <v>0.17619952487810905</v>
      </c>
      <c r="O166">
        <f t="shared" si="5"/>
        <v>7.6943751478676797E-2</v>
      </c>
    </row>
    <row r="167" spans="1:15" x14ac:dyDescent="0.25">
      <c r="A167">
        <v>-0.10094335384117671</v>
      </c>
      <c r="B167">
        <v>-1.5218496965660229E-2</v>
      </c>
      <c r="C167">
        <v>8.459154123218432E-2</v>
      </c>
      <c r="D167">
        <v>0.31068576195235104</v>
      </c>
      <c r="E167">
        <v>0.3717784855771411</v>
      </c>
      <c r="F167">
        <v>0.10468228212843732</v>
      </c>
      <c r="G167">
        <v>-2.6732240610363657E-3</v>
      </c>
      <c r="H167">
        <v>0.4717381365303378</v>
      </c>
      <c r="I167">
        <v>-0.26475058164876708</v>
      </c>
      <c r="J167">
        <v>0.15535179996022866</v>
      </c>
      <c r="K167">
        <v>0.6857905219154935</v>
      </c>
      <c r="L167">
        <v>0.33759391120485283</v>
      </c>
      <c r="N167">
        <f t="shared" si="4"/>
        <v>0.17821889866536553</v>
      </c>
      <c r="O167">
        <f t="shared" si="5"/>
        <v>7.7027435290655283E-2</v>
      </c>
    </row>
    <row r="168" spans="1:15" x14ac:dyDescent="0.25">
      <c r="A168">
        <v>-9.601422273776801E-2</v>
      </c>
      <c r="B168">
        <v>-1.2552700609182352E-2</v>
      </c>
      <c r="C168">
        <v>8.7040589701282436E-2</v>
      </c>
      <c r="D168">
        <v>0.31384603573762282</v>
      </c>
      <c r="E168">
        <v>0.37412761425810387</v>
      </c>
      <c r="F168">
        <v>0.10169008084914564</v>
      </c>
      <c r="G168">
        <v>-4.967421385392596E-4</v>
      </c>
      <c r="H168">
        <v>0.47521855133729868</v>
      </c>
      <c r="I168">
        <v>-0.26480722682813629</v>
      </c>
      <c r="J168">
        <v>0.15792733186145727</v>
      </c>
      <c r="K168">
        <v>0.68746018741461024</v>
      </c>
      <c r="L168">
        <v>0.33912447139654389</v>
      </c>
      <c r="N168">
        <f t="shared" si="4"/>
        <v>0.18021366418686993</v>
      </c>
      <c r="O168">
        <f t="shared" si="5"/>
        <v>7.7094206982738014E-2</v>
      </c>
    </row>
    <row r="169" spans="1:15" x14ac:dyDescent="0.25">
      <c r="A169">
        <v>-9.1333787850397613E-2</v>
      </c>
      <c r="B169">
        <v>-9.743589081290473E-3</v>
      </c>
      <c r="C169">
        <v>8.9427358952871891E-2</v>
      </c>
      <c r="D169">
        <v>0.31696537459810725</v>
      </c>
      <c r="E169">
        <v>0.3763853828999415</v>
      </c>
      <c r="F169">
        <v>9.866354122739672E-2</v>
      </c>
      <c r="G169">
        <v>1.8198072056848371E-3</v>
      </c>
      <c r="H169">
        <v>0.4785638385887343</v>
      </c>
      <c r="I169">
        <v>-0.26481050377325377</v>
      </c>
      <c r="J169">
        <v>0.16050170590719884</v>
      </c>
      <c r="K169">
        <v>0.68918659191631737</v>
      </c>
      <c r="L169">
        <v>0.34053847017179456</v>
      </c>
      <c r="N169">
        <f t="shared" si="4"/>
        <v>0.1821803492302588</v>
      </c>
      <c r="O169">
        <f t="shared" si="5"/>
        <v>7.7159911802168801E-2</v>
      </c>
    </row>
    <row r="170" spans="1:15" x14ac:dyDescent="0.25">
      <c r="A170">
        <v>-8.6841697163053122E-2</v>
      </c>
      <c r="B170">
        <v>-6.8593948970846943E-3</v>
      </c>
      <c r="C170">
        <v>9.1762137153862888E-2</v>
      </c>
      <c r="D170">
        <v>0.32002365399794203</v>
      </c>
      <c r="E170">
        <v>0.37870117333773451</v>
      </c>
      <c r="F170">
        <v>9.558238630579631E-2</v>
      </c>
      <c r="G170">
        <v>4.3813712509444599E-3</v>
      </c>
      <c r="H170">
        <v>0.48176829468146587</v>
      </c>
      <c r="I170">
        <v>-0.26462638116895498</v>
      </c>
      <c r="J170">
        <v>0.16305133328185645</v>
      </c>
      <c r="K170">
        <v>0.69096536619880633</v>
      </c>
      <c r="L170">
        <v>0.34197172595259595</v>
      </c>
      <c r="N170">
        <f t="shared" si="4"/>
        <v>0.18415666407765932</v>
      </c>
      <c r="O170">
        <f t="shared" si="5"/>
        <v>7.7220706541313758E-2</v>
      </c>
    </row>
    <row r="171" spans="1:15" x14ac:dyDescent="0.25">
      <c r="A171">
        <v>-8.2476324646603524E-2</v>
      </c>
      <c r="B171">
        <v>-3.8481447309786135E-3</v>
      </c>
      <c r="C171">
        <v>9.4198838706077162E-2</v>
      </c>
      <c r="D171">
        <v>0.32307998956167155</v>
      </c>
      <c r="E171">
        <v>0.38095092654386464</v>
      </c>
      <c r="F171">
        <v>9.2374363049681538E-2</v>
      </c>
      <c r="G171">
        <v>7.1650320273961886E-3</v>
      </c>
      <c r="H171">
        <v>0.48477948476357074</v>
      </c>
      <c r="I171">
        <v>-0.2642751061774572</v>
      </c>
      <c r="J171">
        <v>0.16561776566882366</v>
      </c>
      <c r="K171">
        <v>0.69275192812095499</v>
      </c>
      <c r="L171">
        <v>0.34363159664606763</v>
      </c>
      <c r="N171">
        <f t="shared" si="4"/>
        <v>0.18616252912775569</v>
      </c>
      <c r="O171">
        <f t="shared" si="5"/>
        <v>7.7272197374401275E-2</v>
      </c>
    </row>
    <row r="172" spans="1:15" x14ac:dyDescent="0.25">
      <c r="A172">
        <v>-7.8112998218768298E-2</v>
      </c>
      <c r="B172">
        <v>-7.0610618315314745E-4</v>
      </c>
      <c r="C172">
        <v>9.6735965345902772E-2</v>
      </c>
      <c r="D172">
        <v>0.32616431648868666</v>
      </c>
      <c r="E172">
        <v>0.38290802287974501</v>
      </c>
      <c r="F172">
        <v>8.8936165983844559E-2</v>
      </c>
      <c r="G172">
        <v>1.0034479521483564E-2</v>
      </c>
      <c r="H172">
        <v>0.4877724695033453</v>
      </c>
      <c r="I172">
        <v>-0.26384039522478853</v>
      </c>
      <c r="J172">
        <v>0.16820753500210234</v>
      </c>
      <c r="K172">
        <v>0.69432967814303403</v>
      </c>
      <c r="L172">
        <v>0.34552187113382216</v>
      </c>
      <c r="N172">
        <f t="shared" si="4"/>
        <v>0.18816258369793804</v>
      </c>
      <c r="O172">
        <f t="shared" si="5"/>
        <v>7.7308743249316997E-2</v>
      </c>
    </row>
    <row r="173" spans="1:15" x14ac:dyDescent="0.25">
      <c r="A173">
        <v>-7.3852353130305221E-2</v>
      </c>
      <c r="B173">
        <v>2.5083110032808205E-3</v>
      </c>
      <c r="C173">
        <v>9.9262721938253834E-2</v>
      </c>
      <c r="D173">
        <v>0.32914254682497307</v>
      </c>
      <c r="E173">
        <v>0.38473588061580349</v>
      </c>
      <c r="F173">
        <v>8.5225182918841999E-2</v>
      </c>
      <c r="G173">
        <v>1.3154948835000953E-2</v>
      </c>
      <c r="H173">
        <v>0.49086204910885978</v>
      </c>
      <c r="I173">
        <v>-0.26318845293359472</v>
      </c>
      <c r="J173">
        <v>0.17106013156629765</v>
      </c>
      <c r="K173">
        <v>0.69546835566140219</v>
      </c>
      <c r="L173">
        <v>0.34756498593957647</v>
      </c>
      <c r="N173">
        <f t="shared" si="4"/>
        <v>0.19016202569569918</v>
      </c>
      <c r="O173">
        <f t="shared" si="5"/>
        <v>7.7318714202440797E-2</v>
      </c>
    </row>
    <row r="174" spans="1:15" x14ac:dyDescent="0.25">
      <c r="A174">
        <v>-6.9710921536001058E-2</v>
      </c>
      <c r="B174">
        <v>5.6109606381889226E-3</v>
      </c>
      <c r="C174">
        <v>0.10160907115029512</v>
      </c>
      <c r="D174">
        <v>0.33200512439516155</v>
      </c>
      <c r="E174">
        <v>0.38625819160380209</v>
      </c>
      <c r="F174">
        <v>8.1177621162301983E-2</v>
      </c>
      <c r="G174">
        <v>1.6542377661933214E-2</v>
      </c>
      <c r="H174">
        <v>0.4940147196949774</v>
      </c>
      <c r="I174">
        <v>-0.262322596972003</v>
      </c>
      <c r="J174">
        <v>0.17408277704610495</v>
      </c>
      <c r="K174">
        <v>0.69628741653053572</v>
      </c>
      <c r="L174">
        <v>0.34981861331750269</v>
      </c>
      <c r="N174">
        <f t="shared" si="4"/>
        <v>0.19211444622439997</v>
      </c>
      <c r="O174">
        <f t="shared" si="5"/>
        <v>7.7311057714385734E-2</v>
      </c>
    </row>
    <row r="175" spans="1:15" x14ac:dyDescent="0.25">
      <c r="A175">
        <v>-6.5500359500695271E-2</v>
      </c>
      <c r="B175">
        <v>8.4773950506014262E-3</v>
      </c>
      <c r="C175">
        <v>0.10380321182370444</v>
      </c>
      <c r="D175">
        <v>0.33476520605477234</v>
      </c>
      <c r="E175">
        <v>0.387448151697531</v>
      </c>
      <c r="F175">
        <v>7.7076131813641993E-2</v>
      </c>
      <c r="G175">
        <v>2.0117895383387541E-2</v>
      </c>
      <c r="H175">
        <v>0.49694391072742228</v>
      </c>
      <c r="I175">
        <v>-0.26141575733945754</v>
      </c>
      <c r="J175">
        <v>0.17694391666887338</v>
      </c>
      <c r="K175">
        <v>0.69699468891818106</v>
      </c>
      <c r="L175">
        <v>0.3522274616407296</v>
      </c>
      <c r="N175">
        <f t="shared" si="4"/>
        <v>0.19399015441155767</v>
      </c>
      <c r="O175">
        <f t="shared" si="5"/>
        <v>7.7290614634987681E-2</v>
      </c>
    </row>
    <row r="176" spans="1:15" x14ac:dyDescent="0.25">
      <c r="A176">
        <v>-6.1188699210159431E-2</v>
      </c>
      <c r="B176">
        <v>1.1119321209763096E-2</v>
      </c>
      <c r="C176">
        <v>0.10588533754707745</v>
      </c>
      <c r="D176">
        <v>0.33748863646694383</v>
      </c>
      <c r="E176">
        <v>0.38844947014139114</v>
      </c>
      <c r="F176">
        <v>7.3036268819863165E-2</v>
      </c>
      <c r="G176">
        <v>2.3879073806465922E-2</v>
      </c>
      <c r="H176">
        <v>0.49972517000075345</v>
      </c>
      <c r="I176">
        <v>-0.26045510953380419</v>
      </c>
      <c r="J176">
        <v>0.17996605275531086</v>
      </c>
      <c r="K176">
        <v>0.69749691529543845</v>
      </c>
      <c r="L176">
        <v>0.35470697910110238</v>
      </c>
      <c r="N176">
        <f t="shared" si="4"/>
        <v>0.19584245136667885</v>
      </c>
      <c r="O176">
        <f t="shared" si="5"/>
        <v>7.7253673384757485E-2</v>
      </c>
    </row>
    <row r="177" spans="1:15" x14ac:dyDescent="0.25">
      <c r="A177">
        <v>-5.7130035474106056E-2</v>
      </c>
      <c r="B177">
        <v>1.3445756528118332E-2</v>
      </c>
      <c r="C177">
        <v>0.10779977463504285</v>
      </c>
      <c r="D177">
        <v>0.34024216174249183</v>
      </c>
      <c r="E177">
        <v>0.38932543097883193</v>
      </c>
      <c r="F177">
        <v>6.8904700621877452E-2</v>
      </c>
      <c r="G177">
        <v>2.7667391998543189E-2</v>
      </c>
      <c r="H177">
        <v>0.50239310545782612</v>
      </c>
      <c r="I177">
        <v>-0.25948747764655578</v>
      </c>
      <c r="J177">
        <v>0.18319148335643096</v>
      </c>
      <c r="K177">
        <v>0.69786856024353605</v>
      </c>
      <c r="L177">
        <v>0.35739649767438275</v>
      </c>
      <c r="N177">
        <f t="shared" si="4"/>
        <v>0.19763477917636829</v>
      </c>
      <c r="O177">
        <f t="shared" si="5"/>
        <v>7.7226948046373478E-2</v>
      </c>
    </row>
    <row r="178" spans="1:15" x14ac:dyDescent="0.25">
      <c r="A178">
        <v>-5.3429975594223786E-2</v>
      </c>
      <c r="B178">
        <v>1.5508932466408585E-2</v>
      </c>
      <c r="C178">
        <v>0.10961568834146411</v>
      </c>
      <c r="D178">
        <v>0.34284802204614956</v>
      </c>
      <c r="E178">
        <v>0.39025891476329705</v>
      </c>
      <c r="F178">
        <v>6.4751931308616339E-2</v>
      </c>
      <c r="G178">
        <v>3.1403357133851499E-2</v>
      </c>
      <c r="H178">
        <v>0.50496161907938664</v>
      </c>
      <c r="I178">
        <v>-0.25855922454198266</v>
      </c>
      <c r="J178">
        <v>0.18655951617883335</v>
      </c>
      <c r="K178">
        <v>0.69834185572126606</v>
      </c>
      <c r="L178">
        <v>0.36043754598781508</v>
      </c>
      <c r="N178">
        <f t="shared" si="4"/>
        <v>0.19939151524090681</v>
      </c>
      <c r="O178">
        <f t="shared" si="5"/>
        <v>7.7229149233448868E-2</v>
      </c>
    </row>
    <row r="179" spans="1:15" x14ac:dyDescent="0.25">
      <c r="A179">
        <v>-4.9674456665676929E-2</v>
      </c>
      <c r="B179">
        <v>1.7321699549344819E-2</v>
      </c>
      <c r="C179">
        <v>0.11136716380046145</v>
      </c>
      <c r="D179">
        <v>0.3453732384013018</v>
      </c>
      <c r="E179">
        <v>0.39110554670576719</v>
      </c>
      <c r="F179">
        <v>6.0553360381163095E-2</v>
      </c>
      <c r="G179">
        <v>3.4922756078074726E-2</v>
      </c>
      <c r="H179">
        <v>0.50761880839662055</v>
      </c>
      <c r="I179">
        <v>-0.25747316865804953</v>
      </c>
      <c r="J179">
        <v>0.19012926036185662</v>
      </c>
      <c r="K179">
        <v>0.69875575468726059</v>
      </c>
      <c r="L179">
        <v>0.36354743220248625</v>
      </c>
      <c r="N179">
        <f t="shared" si="4"/>
        <v>0.20112894960338421</v>
      </c>
      <c r="O179">
        <f t="shared" si="5"/>
        <v>7.7235044620598492E-2</v>
      </c>
    </row>
    <row r="180" spans="1:15" x14ac:dyDescent="0.25">
      <c r="A180">
        <v>-4.5756417734901182E-2</v>
      </c>
      <c r="B180">
        <v>1.8737807705645704E-2</v>
      </c>
      <c r="C180">
        <v>0.113104934318529</v>
      </c>
      <c r="D180">
        <v>0.3479073837600028</v>
      </c>
      <c r="E180">
        <v>0.39186506389074971</v>
      </c>
      <c r="F180">
        <v>5.6358838156343537E-2</v>
      </c>
      <c r="G180">
        <v>3.8316063921511372E-2</v>
      </c>
      <c r="H180">
        <v>0.51027520851254915</v>
      </c>
      <c r="I180">
        <v>-0.2562842963029176</v>
      </c>
      <c r="J180">
        <v>0.19375873510511529</v>
      </c>
      <c r="K180">
        <v>0.69904625362390305</v>
      </c>
      <c r="L180">
        <v>0.36673366439071881</v>
      </c>
      <c r="N180">
        <f t="shared" si="4"/>
        <v>0.20283860327893743</v>
      </c>
      <c r="O180">
        <f t="shared" si="5"/>
        <v>7.7240368167755868E-2</v>
      </c>
    </row>
    <row r="181" spans="1:15" x14ac:dyDescent="0.25">
      <c r="A181">
        <v>-4.1774554063059632E-2</v>
      </c>
      <c r="B181">
        <v>1.9642686466755575E-2</v>
      </c>
      <c r="C181">
        <v>0.11477769306178912</v>
      </c>
      <c r="D181">
        <v>0.35050058653621718</v>
      </c>
      <c r="E181">
        <v>0.39256870575200492</v>
      </c>
      <c r="F181">
        <v>5.2296692905901922E-2</v>
      </c>
      <c r="G181">
        <v>4.1627700466194142E-2</v>
      </c>
      <c r="H181">
        <v>0.51296645240979966</v>
      </c>
      <c r="I181">
        <v>-0.25504329691579125</v>
      </c>
      <c r="J181">
        <v>0.19750088423635187</v>
      </c>
      <c r="K181">
        <v>0.69926154954388009</v>
      </c>
      <c r="L181">
        <v>0.37004194210727331</v>
      </c>
      <c r="N181">
        <f t="shared" si="4"/>
        <v>0.20453058687560974</v>
      </c>
      <c r="O181">
        <f t="shared" si="5"/>
        <v>7.7255303466424161E-2</v>
      </c>
    </row>
    <row r="182" spans="1:15" x14ac:dyDescent="0.25">
      <c r="A182">
        <v>-3.7847852743439485E-2</v>
      </c>
      <c r="B182">
        <v>2.0156055515174198E-2</v>
      </c>
      <c r="C182">
        <v>0.11631838317529813</v>
      </c>
      <c r="D182">
        <v>0.35324918986505527</v>
      </c>
      <c r="E182">
        <v>0.39334026334975852</v>
      </c>
      <c r="F182">
        <v>4.8408615018019657E-2</v>
      </c>
      <c r="G182">
        <v>4.4902678304157458E-2</v>
      </c>
      <c r="H182">
        <v>0.51563024150484793</v>
      </c>
      <c r="I182">
        <v>-0.25370439943088496</v>
      </c>
      <c r="J182">
        <v>0.2013779875369465</v>
      </c>
      <c r="K182">
        <v>0.69936853991359382</v>
      </c>
      <c r="L182">
        <v>0.37316749725404125</v>
      </c>
      <c r="N182">
        <f t="shared" si="4"/>
        <v>0.20619726660521401</v>
      </c>
      <c r="O182">
        <f t="shared" si="5"/>
        <v>7.7272933974641148E-2</v>
      </c>
    </row>
    <row r="183" spans="1:15" x14ac:dyDescent="0.25">
      <c r="A183">
        <v>-3.4138069739470006E-2</v>
      </c>
      <c r="B183">
        <v>2.0411783778756135E-2</v>
      </c>
      <c r="C183">
        <v>0.11784424115821231</v>
      </c>
      <c r="D183">
        <v>0.35601200718663489</v>
      </c>
      <c r="E183">
        <v>0.39440654129949293</v>
      </c>
      <c r="F183">
        <v>4.4632968413389339E-2</v>
      </c>
      <c r="G183">
        <v>4.8359158146834398E-2</v>
      </c>
      <c r="H183">
        <v>0.51820341759653366</v>
      </c>
      <c r="I183">
        <v>-0.25235369792510404</v>
      </c>
      <c r="J183">
        <v>0.20544816880565195</v>
      </c>
      <c r="K183">
        <v>0.6994791528028973</v>
      </c>
      <c r="L183">
        <v>0.37628839863954211</v>
      </c>
      <c r="N183">
        <f t="shared" si="4"/>
        <v>0.20788283918028092</v>
      </c>
      <c r="O183">
        <f t="shared" si="5"/>
        <v>7.7303414415710897E-2</v>
      </c>
    </row>
    <row r="184" spans="1:15" x14ac:dyDescent="0.25">
      <c r="A184">
        <v>-3.0552885969672469E-2</v>
      </c>
      <c r="B184">
        <v>2.0253504732531055E-2</v>
      </c>
      <c r="C184">
        <v>0.11934031305050116</v>
      </c>
      <c r="D184">
        <v>0.35879451652310468</v>
      </c>
      <c r="E184">
        <v>0.39548972762872914</v>
      </c>
      <c r="F184">
        <v>4.0830321278692322E-2</v>
      </c>
      <c r="G184">
        <v>5.1772139894939631E-2</v>
      </c>
      <c r="H184">
        <v>0.52062835109292294</v>
      </c>
      <c r="I184">
        <v>-0.25100336014373875</v>
      </c>
      <c r="J184">
        <v>0.20947623659943693</v>
      </c>
      <c r="K184">
        <v>0.6994916145997071</v>
      </c>
      <c r="L184">
        <v>0.37953397047870763</v>
      </c>
      <c r="N184">
        <f t="shared" si="4"/>
        <v>0.20950453748048845</v>
      </c>
      <c r="O184">
        <f t="shared" si="5"/>
        <v>7.7344393754573887E-2</v>
      </c>
    </row>
    <row r="185" spans="1:15" x14ac:dyDescent="0.25">
      <c r="A185">
        <v>-2.7008549423817252E-2</v>
      </c>
      <c r="B185">
        <v>1.9715432585652972E-2</v>
      </c>
      <c r="C185">
        <v>0.12075782703546004</v>
      </c>
      <c r="D185">
        <v>0.36164530781375592</v>
      </c>
      <c r="E185">
        <v>0.39660765410667609</v>
      </c>
      <c r="F185">
        <v>3.7096440225783664E-2</v>
      </c>
      <c r="G185">
        <v>5.5235843175505527E-2</v>
      </c>
      <c r="H185">
        <v>0.52283668145924012</v>
      </c>
      <c r="I185">
        <v>-0.24972764853976534</v>
      </c>
      <c r="J185">
        <v>0.21336589299404857</v>
      </c>
      <c r="K185">
        <v>0.69940787936140614</v>
      </c>
      <c r="L185">
        <v>0.38281198993091409</v>
      </c>
      <c r="N185">
        <f t="shared" si="4"/>
        <v>0.21106206256040502</v>
      </c>
      <c r="O185">
        <f t="shared" si="5"/>
        <v>7.7391658659111032E-2</v>
      </c>
    </row>
    <row r="186" spans="1:15" x14ac:dyDescent="0.25">
      <c r="A186">
        <v>-2.3508387764367887E-2</v>
      </c>
      <c r="B186">
        <v>1.9037869823808271E-2</v>
      </c>
      <c r="C186">
        <v>0.12200472504196515</v>
      </c>
      <c r="D186">
        <v>0.36453674096960165</v>
      </c>
      <c r="E186">
        <v>0.39783724857842018</v>
      </c>
      <c r="F186">
        <v>3.3341689074790098E-2</v>
      </c>
      <c r="G186">
        <v>5.8871091082063363E-2</v>
      </c>
      <c r="H186">
        <v>0.52508170824501599</v>
      </c>
      <c r="I186">
        <v>-0.24840947801333588</v>
      </c>
      <c r="J186">
        <v>0.21734499251872338</v>
      </c>
      <c r="K186">
        <v>0.69931060866529382</v>
      </c>
      <c r="L186">
        <v>0.38603663850434095</v>
      </c>
      <c r="N186">
        <f t="shared" si="4"/>
        <v>0.21262378722719322</v>
      </c>
      <c r="O186">
        <f t="shared" si="5"/>
        <v>7.7447404096942618E-2</v>
      </c>
    </row>
    <row r="187" spans="1:15" x14ac:dyDescent="0.25">
      <c r="A187">
        <v>-1.9974790017356244E-2</v>
      </c>
      <c r="B187">
        <v>1.8169647024749758E-2</v>
      </c>
      <c r="C187">
        <v>0.12315497464688734</v>
      </c>
      <c r="D187">
        <v>0.36741279493238743</v>
      </c>
      <c r="E187">
        <v>0.39906729015920211</v>
      </c>
      <c r="F187">
        <v>2.9481863621575496E-2</v>
      </c>
      <c r="G187">
        <v>6.2491399006711967E-2</v>
      </c>
      <c r="H187">
        <v>0.52729253864445058</v>
      </c>
      <c r="I187">
        <v>-0.24703358262165623</v>
      </c>
      <c r="J187">
        <v>0.22113205094295146</v>
      </c>
      <c r="K187">
        <v>0.69912493228002659</v>
      </c>
      <c r="L187">
        <v>0.38909014763150584</v>
      </c>
      <c r="N187">
        <f t="shared" si="4"/>
        <v>0.21411743885428627</v>
      </c>
      <c r="O187">
        <f t="shared" si="5"/>
        <v>7.7503244015460326E-2</v>
      </c>
    </row>
    <row r="188" spans="1:15" x14ac:dyDescent="0.25">
      <c r="A188">
        <v>-1.6281266385269832E-2</v>
      </c>
      <c r="B188">
        <v>1.7062805530758295E-2</v>
      </c>
      <c r="C188">
        <v>0.12441114898745861</v>
      </c>
      <c r="D188">
        <v>0.37026316172146889</v>
      </c>
      <c r="E188">
        <v>0.40028232357535559</v>
      </c>
      <c r="F188">
        <v>2.5621343029451689E-2</v>
      </c>
      <c r="G188">
        <v>6.6082951961873901E-2</v>
      </c>
      <c r="H188">
        <v>0.5293125996451814</v>
      </c>
      <c r="I188">
        <v>-0.2456704403049311</v>
      </c>
      <c r="J188">
        <v>0.22469589710297855</v>
      </c>
      <c r="K188">
        <v>0.69887013313367119</v>
      </c>
      <c r="L188">
        <v>0.39196409366689627</v>
      </c>
      <c r="N188">
        <f t="shared" si="4"/>
        <v>0.21555122930540779</v>
      </c>
      <c r="O188">
        <f t="shared" si="5"/>
        <v>7.7552517592955506E-2</v>
      </c>
    </row>
    <row r="189" spans="1:15" x14ac:dyDescent="0.25">
      <c r="A189">
        <v>-1.2352281335118441E-2</v>
      </c>
      <c r="B189">
        <v>1.6053598449741236E-2</v>
      </c>
      <c r="C189">
        <v>0.12570596028625408</v>
      </c>
      <c r="D189">
        <v>0.37322118534816623</v>
      </c>
      <c r="E189">
        <v>0.40135478780414369</v>
      </c>
      <c r="F189">
        <v>2.1676169320480689E-2</v>
      </c>
      <c r="G189">
        <v>6.9795265474337856E-2</v>
      </c>
      <c r="H189">
        <v>0.5311270725340459</v>
      </c>
      <c r="I189">
        <v>-0.24421310479348493</v>
      </c>
      <c r="J189">
        <v>0.2282276524619592</v>
      </c>
      <c r="K189">
        <v>0.69847156652433762</v>
      </c>
      <c r="L189">
        <v>0.39459796533092484</v>
      </c>
      <c r="N189">
        <f t="shared" si="4"/>
        <v>0.21697215311714899</v>
      </c>
      <c r="O189">
        <f t="shared" si="5"/>
        <v>7.7577146814522713E-2</v>
      </c>
    </row>
    <row r="190" spans="1:15" x14ac:dyDescent="0.25">
      <c r="A190">
        <v>-8.2857736686839066E-3</v>
      </c>
      <c r="B190">
        <v>1.5128902746996443E-2</v>
      </c>
      <c r="C190">
        <v>0.12707404308205453</v>
      </c>
      <c r="D190">
        <v>0.37615174625116393</v>
      </c>
      <c r="E190">
        <v>0.40237912670262388</v>
      </c>
      <c r="F190">
        <v>1.775951651748179E-2</v>
      </c>
      <c r="G190">
        <v>7.3895645802411578E-2</v>
      </c>
      <c r="H190">
        <v>0.53282883719102725</v>
      </c>
      <c r="I190">
        <v>-0.24271880543357865</v>
      </c>
      <c r="J190">
        <v>0.23179483625246503</v>
      </c>
      <c r="K190">
        <v>0.69794852087871706</v>
      </c>
      <c r="L190">
        <v>0.39729004332302376</v>
      </c>
      <c r="N190">
        <f t="shared" si="4"/>
        <v>0.21843721997047519</v>
      </c>
      <c r="O190">
        <f t="shared" si="5"/>
        <v>7.75848478228683E-2</v>
      </c>
    </row>
    <row r="191" spans="1:15" x14ac:dyDescent="0.25">
      <c r="A191">
        <v>-4.2102732960357598E-3</v>
      </c>
      <c r="B191">
        <v>1.4110719484050493E-2</v>
      </c>
      <c r="C191">
        <v>0.1284576366582614</v>
      </c>
      <c r="D191">
        <v>0.37899388426535352</v>
      </c>
      <c r="E191">
        <v>0.40340185171883414</v>
      </c>
      <c r="F191">
        <v>1.3941001166590665E-2</v>
      </c>
      <c r="G191">
        <v>7.8250880887148933E-2</v>
      </c>
      <c r="H191">
        <v>0.53456048972748427</v>
      </c>
      <c r="I191">
        <v>-0.24108357748302031</v>
      </c>
      <c r="J191">
        <v>0.2355069116885847</v>
      </c>
      <c r="K191">
        <v>0.69721683892359854</v>
      </c>
      <c r="L191">
        <v>0.40008769522320997</v>
      </c>
      <c r="N191">
        <f t="shared" si="4"/>
        <v>0.21993617158033837</v>
      </c>
      <c r="O191">
        <f t="shared" si="5"/>
        <v>7.7580033789781191E-2</v>
      </c>
    </row>
    <row r="192" spans="1:15" x14ac:dyDescent="0.25">
      <c r="A192">
        <v>-1.0262930390547385E-4</v>
      </c>
      <c r="B192">
        <v>1.316551356370791E-2</v>
      </c>
      <c r="C192">
        <v>0.12982621683539206</v>
      </c>
      <c r="D192">
        <v>0.38177018633488635</v>
      </c>
      <c r="E192">
        <v>0.40435329738291631</v>
      </c>
      <c r="F192">
        <v>1.0047003629395848E-2</v>
      </c>
      <c r="G192">
        <v>8.2663800073115704E-2</v>
      </c>
      <c r="H192">
        <v>0.53618924137169632</v>
      </c>
      <c r="I192">
        <v>-0.23936955161385998</v>
      </c>
      <c r="J192">
        <v>0.2392258915568099</v>
      </c>
      <c r="K192">
        <v>0.69621181969724255</v>
      </c>
      <c r="L192">
        <v>0.4028405578851203</v>
      </c>
      <c r="N192">
        <f t="shared" si="4"/>
        <v>0.22140177895104315</v>
      </c>
      <c r="O192">
        <f t="shared" si="5"/>
        <v>7.7557634998493344E-2</v>
      </c>
    </row>
    <row r="193" spans="1:15" x14ac:dyDescent="0.25">
      <c r="A193">
        <v>4.0994879055386143E-3</v>
      </c>
      <c r="B193">
        <v>1.2236685061004294E-2</v>
      </c>
      <c r="C193">
        <v>0.13128998581588822</v>
      </c>
      <c r="D193">
        <v>0.38434424862412192</v>
      </c>
      <c r="E193">
        <v>0.4052421889295979</v>
      </c>
      <c r="F193">
        <v>6.0861295300716845E-3</v>
      </c>
      <c r="G193">
        <v>8.7110462328615024E-2</v>
      </c>
      <c r="H193">
        <v>0.53790426943400604</v>
      </c>
      <c r="I193">
        <v>-0.2377432482477459</v>
      </c>
      <c r="J193">
        <v>0.242779030890867</v>
      </c>
      <c r="K193">
        <v>0.69503598973292946</v>
      </c>
      <c r="L193">
        <v>0.40589818564743985</v>
      </c>
      <c r="N193">
        <f t="shared" si="4"/>
        <v>0.22285695130436114</v>
      </c>
      <c r="O193">
        <f t="shared" si="5"/>
        <v>7.7538887487007671E-2</v>
      </c>
    </row>
    <row r="194" spans="1:15" x14ac:dyDescent="0.25">
      <c r="A194">
        <v>8.5281620280058291E-3</v>
      </c>
      <c r="B194">
        <v>1.1231382556747282E-2</v>
      </c>
      <c r="C194">
        <v>0.13280796218840207</v>
      </c>
      <c r="D194">
        <v>0.38686356436394809</v>
      </c>
      <c r="E194">
        <v>0.40600833814887644</v>
      </c>
      <c r="F194">
        <v>2.294794817834457E-3</v>
      </c>
      <c r="G194">
        <v>9.1659328009761981E-2</v>
      </c>
      <c r="H194">
        <v>0.53980668927063491</v>
      </c>
      <c r="I194">
        <v>-0.23616022841307982</v>
      </c>
      <c r="J194">
        <v>0.24605515528836402</v>
      </c>
      <c r="K194">
        <v>0.69362902406173998</v>
      </c>
      <c r="L194">
        <v>0.40907984387288215</v>
      </c>
      <c r="N194">
        <f t="shared" si="4"/>
        <v>0.2243170013495098</v>
      </c>
      <c r="O194">
        <f t="shared" si="5"/>
        <v>7.751372831271279E-2</v>
      </c>
    </row>
    <row r="195" spans="1:15" x14ac:dyDescent="0.25">
      <c r="A195">
        <v>1.3250834997307448E-2</v>
      </c>
      <c r="B195">
        <v>1.0274882220264486E-2</v>
      </c>
      <c r="C195">
        <v>0.13437912454004311</v>
      </c>
      <c r="D195">
        <v>0.38938869665136711</v>
      </c>
      <c r="E195">
        <v>0.4063836413089511</v>
      </c>
      <c r="F195">
        <v>-1.2180723145324768E-3</v>
      </c>
      <c r="G195">
        <v>9.6311695807251713E-2</v>
      </c>
      <c r="H195">
        <v>0.54178786011999414</v>
      </c>
      <c r="I195">
        <v>-0.23472862030102754</v>
      </c>
      <c r="J195">
        <v>0.24924667634517805</v>
      </c>
      <c r="K195">
        <v>0.69224865790744661</v>
      </c>
      <c r="L195">
        <v>0.41210532841140646</v>
      </c>
      <c r="N195">
        <f t="shared" ref="N195:N217" si="6">AVERAGE(A195:L195)</f>
        <v>0.22578589214113751</v>
      </c>
      <c r="O195">
        <f t="shared" ref="O195:O217" si="7">STDEV(A195:L195)/SQRT(12)</f>
        <v>7.7480733070793895E-2</v>
      </c>
    </row>
    <row r="196" spans="1:15" x14ac:dyDescent="0.25">
      <c r="A196">
        <v>1.816723876539552E-2</v>
      </c>
      <c r="B196">
        <v>9.4344367010463105E-3</v>
      </c>
      <c r="C196">
        <v>0.13603111214106878</v>
      </c>
      <c r="D196">
        <v>0.3918638981099834</v>
      </c>
      <c r="E196">
        <v>0.40630298418924454</v>
      </c>
      <c r="F196">
        <v>-4.6270143784685061E-3</v>
      </c>
      <c r="G196">
        <v>0.10080393389353375</v>
      </c>
      <c r="H196">
        <v>0.54398553199534394</v>
      </c>
      <c r="I196">
        <v>-0.23335923775133033</v>
      </c>
      <c r="J196">
        <v>0.25255261927054434</v>
      </c>
      <c r="K196">
        <v>0.69092951110630296</v>
      </c>
      <c r="L196">
        <v>0.41505469729586381</v>
      </c>
      <c r="N196">
        <f t="shared" si="6"/>
        <v>0.22726164261154402</v>
      </c>
      <c r="O196">
        <f t="shared" si="7"/>
        <v>7.7449159843615459E-2</v>
      </c>
    </row>
    <row r="197" spans="1:15" x14ac:dyDescent="0.25">
      <c r="A197">
        <v>2.3144137753903421E-2</v>
      </c>
      <c r="B197">
        <v>8.5346597342679398E-3</v>
      </c>
      <c r="C197">
        <v>0.1379035665395803</v>
      </c>
      <c r="D197">
        <v>0.39430668439926381</v>
      </c>
      <c r="E197">
        <v>0.40609550956005264</v>
      </c>
      <c r="F197">
        <v>-7.9609085059303072E-3</v>
      </c>
      <c r="G197">
        <v>0.10517279866333401</v>
      </c>
      <c r="H197">
        <v>0.54621250081677752</v>
      </c>
      <c r="I197">
        <v>-0.23191075443369216</v>
      </c>
      <c r="J197">
        <v>0.25580025731312711</v>
      </c>
      <c r="K197">
        <v>0.68946836528716982</v>
      </c>
      <c r="L197">
        <v>0.41819844711478432</v>
      </c>
      <c r="N197">
        <f t="shared" si="6"/>
        <v>0.22874710535355317</v>
      </c>
      <c r="O197">
        <f t="shared" si="7"/>
        <v>7.74136898767772E-2</v>
      </c>
    </row>
    <row r="198" spans="1:15" x14ac:dyDescent="0.25">
      <c r="A198">
        <v>2.8097571925431129E-2</v>
      </c>
      <c r="B198">
        <v>7.6362619617863182E-3</v>
      </c>
      <c r="C198">
        <v>0.13989784541702893</v>
      </c>
      <c r="D198">
        <v>0.39659321679364473</v>
      </c>
      <c r="E198">
        <v>0.40584967679457951</v>
      </c>
      <c r="F198">
        <v>-1.1199699651656818E-2</v>
      </c>
      <c r="G198">
        <v>0.10963596672425535</v>
      </c>
      <c r="H198">
        <v>0.54839000767215096</v>
      </c>
      <c r="I198">
        <v>-0.23043365269296509</v>
      </c>
      <c r="J198">
        <v>0.2592004703873998</v>
      </c>
      <c r="K198">
        <v>0.68804111641657772</v>
      </c>
      <c r="L198">
        <v>0.4219058516489827</v>
      </c>
      <c r="N198">
        <f t="shared" si="6"/>
        <v>0.23030121944976792</v>
      </c>
      <c r="O198">
        <f t="shared" si="7"/>
        <v>7.7387370233660685E-2</v>
      </c>
    </row>
    <row r="199" spans="1:15" x14ac:dyDescent="0.25">
      <c r="A199">
        <v>3.313518977080615E-2</v>
      </c>
      <c r="B199">
        <v>6.8939276161724258E-3</v>
      </c>
      <c r="C199">
        <v>0.14185225206140872</v>
      </c>
      <c r="D199">
        <v>0.39872891369723107</v>
      </c>
      <c r="E199">
        <v>0.40562979418319395</v>
      </c>
      <c r="F199">
        <v>-1.4358509269684691E-2</v>
      </c>
      <c r="G199">
        <v>0.11421045986950994</v>
      </c>
      <c r="H199">
        <v>0.55069904005190617</v>
      </c>
      <c r="I199">
        <v>-0.22899990998375913</v>
      </c>
      <c r="J199">
        <v>0.26306244565137715</v>
      </c>
      <c r="K199">
        <v>0.68665809298068869</v>
      </c>
      <c r="L199">
        <v>0.42589199247785731</v>
      </c>
      <c r="N199">
        <f t="shared" si="6"/>
        <v>0.23195030742555897</v>
      </c>
      <c r="O199">
        <f t="shared" si="7"/>
        <v>7.737268267773785E-2</v>
      </c>
    </row>
    <row r="200" spans="1:15" x14ac:dyDescent="0.25">
      <c r="A200">
        <v>3.8127425286981209E-2</v>
      </c>
      <c r="B200">
        <v>6.1304501779744719E-3</v>
      </c>
      <c r="C200">
        <v>0.14385042529300943</v>
      </c>
      <c r="D200">
        <v>0.40077041556603665</v>
      </c>
      <c r="E200">
        <v>0.40547305803588396</v>
      </c>
      <c r="F200">
        <v>-1.7346904366438667E-2</v>
      </c>
      <c r="G200">
        <v>0.11866746066016695</v>
      </c>
      <c r="H200">
        <v>0.55306556181292643</v>
      </c>
      <c r="I200">
        <v>-0.22764119677934105</v>
      </c>
      <c r="J200">
        <v>0.26715585788946433</v>
      </c>
      <c r="K200">
        <v>0.68531875359959415</v>
      </c>
      <c r="L200">
        <v>0.42993647798597534</v>
      </c>
      <c r="N200">
        <f t="shared" si="6"/>
        <v>0.23362564876351943</v>
      </c>
      <c r="O200">
        <f t="shared" si="7"/>
        <v>7.7371719957273447E-2</v>
      </c>
    </row>
    <row r="201" spans="1:15" x14ac:dyDescent="0.25">
      <c r="A201">
        <v>4.30359984607534E-2</v>
      </c>
      <c r="B201">
        <v>5.4644951388685362E-3</v>
      </c>
      <c r="C201">
        <v>0.1459380332185729</v>
      </c>
      <c r="D201">
        <v>0.40277932060333355</v>
      </c>
      <c r="E201">
        <v>0.40524235102420531</v>
      </c>
      <c r="F201">
        <v>-2.0400518874191219E-2</v>
      </c>
      <c r="G201">
        <v>0.12291970237679158</v>
      </c>
      <c r="H201">
        <v>0.55533686543246308</v>
      </c>
      <c r="I201">
        <v>-0.22636205922956387</v>
      </c>
      <c r="J201">
        <v>0.2712798818138194</v>
      </c>
      <c r="K201">
        <v>0.6840632606999355</v>
      </c>
      <c r="L201">
        <v>0.43394657624551314</v>
      </c>
      <c r="N201">
        <f t="shared" si="6"/>
        <v>0.2352703255758751</v>
      </c>
      <c r="O201">
        <f t="shared" si="7"/>
        <v>7.7382173322060738E-2</v>
      </c>
    </row>
    <row r="202" spans="1:15" x14ac:dyDescent="0.25">
      <c r="A202">
        <v>4.7936686120407322E-2</v>
      </c>
      <c r="B202">
        <v>4.8207660534604086E-3</v>
      </c>
      <c r="C202">
        <v>0.14814926571845033</v>
      </c>
      <c r="D202">
        <v>0.40468204356027787</v>
      </c>
      <c r="E202">
        <v>0.40490803839125322</v>
      </c>
      <c r="F202">
        <v>-2.3520780524155127E-2</v>
      </c>
      <c r="G202">
        <v>0.12700469152084723</v>
      </c>
      <c r="H202">
        <v>0.55736212236011751</v>
      </c>
      <c r="I202">
        <v>-0.22528583095577961</v>
      </c>
      <c r="J202">
        <v>0.27538509685785273</v>
      </c>
      <c r="K202">
        <v>0.68291330226053193</v>
      </c>
      <c r="L202">
        <v>0.43782075654690644</v>
      </c>
      <c r="N202">
        <f t="shared" si="6"/>
        <v>0.23684801315918083</v>
      </c>
      <c r="O202">
        <f t="shared" si="7"/>
        <v>7.7401348510985013E-2</v>
      </c>
    </row>
    <row r="203" spans="1:15" x14ac:dyDescent="0.25">
      <c r="A203">
        <v>5.2633899882651797E-2</v>
      </c>
      <c r="B203">
        <v>3.9825857839861983E-3</v>
      </c>
      <c r="C203">
        <v>0.15048927121471578</v>
      </c>
      <c r="D203">
        <v>0.40636203276883015</v>
      </c>
      <c r="E203">
        <v>0.40453740237592523</v>
      </c>
      <c r="F203">
        <v>-2.641880362371523E-2</v>
      </c>
      <c r="G203">
        <v>0.13095269900287623</v>
      </c>
      <c r="H203">
        <v>0.55933156085887015</v>
      </c>
      <c r="I203">
        <v>-0.22442398431080438</v>
      </c>
      <c r="J203">
        <v>0.27965845273473233</v>
      </c>
      <c r="K203">
        <v>0.68191906135596736</v>
      </c>
      <c r="L203">
        <v>0.44169015423358338</v>
      </c>
      <c r="N203">
        <f t="shared" si="6"/>
        <v>0.23839286102313487</v>
      </c>
      <c r="O203">
        <f t="shared" si="7"/>
        <v>7.744093925294443E-2</v>
      </c>
    </row>
    <row r="204" spans="1:15" x14ac:dyDescent="0.25">
      <c r="A204">
        <v>5.7278601760358573E-2</v>
      </c>
      <c r="B204">
        <v>3.2352225373252831E-3</v>
      </c>
      <c r="C204">
        <v>0.15293443072010676</v>
      </c>
      <c r="D204">
        <v>0.40796169191054837</v>
      </c>
      <c r="E204">
        <v>0.40411990529185948</v>
      </c>
      <c r="F204">
        <v>-2.9241478536404367E-2</v>
      </c>
      <c r="G204">
        <v>0.13489842799621257</v>
      </c>
      <c r="H204">
        <v>0.56139558367819031</v>
      </c>
      <c r="I204">
        <v>-0.22377652250554314</v>
      </c>
      <c r="J204">
        <v>0.28436481969151095</v>
      </c>
      <c r="K204">
        <v>0.68111640893615222</v>
      </c>
      <c r="L204">
        <v>0.4451658888199444</v>
      </c>
      <c r="N204">
        <f t="shared" si="6"/>
        <v>0.23995441502502179</v>
      </c>
      <c r="O204">
        <f t="shared" si="7"/>
        <v>7.7495727865329697E-2</v>
      </c>
    </row>
    <row r="205" spans="1:15" x14ac:dyDescent="0.25">
      <c r="A205">
        <v>6.181607078094585E-2</v>
      </c>
      <c r="B205">
        <v>2.6689915365346942E-3</v>
      </c>
      <c r="C205">
        <v>0.15532522768572476</v>
      </c>
      <c r="D205">
        <v>0.40950636211689589</v>
      </c>
      <c r="E205">
        <v>0.40363747155662755</v>
      </c>
      <c r="F205">
        <v>-3.2195913361826034E-2</v>
      </c>
      <c r="G205">
        <v>0.13869435888068302</v>
      </c>
      <c r="H205">
        <v>0.56334298676919414</v>
      </c>
      <c r="I205">
        <v>-0.22340558551523754</v>
      </c>
      <c r="J205">
        <v>0.28936903772185518</v>
      </c>
      <c r="K205">
        <v>0.6805442981292521</v>
      </c>
      <c r="L205">
        <v>0.44813241884425714</v>
      </c>
      <c r="N205">
        <f t="shared" si="6"/>
        <v>0.24145297709540892</v>
      </c>
      <c r="O205">
        <f t="shared" si="7"/>
        <v>7.7567868068810414E-2</v>
      </c>
    </row>
    <row r="206" spans="1:15" x14ac:dyDescent="0.25">
      <c r="A206">
        <v>6.6144293561155462E-2</v>
      </c>
      <c r="B206">
        <v>2.2083821006338741E-3</v>
      </c>
      <c r="C206">
        <v>0.15777930588264671</v>
      </c>
      <c r="D206">
        <v>0.41102862661358336</v>
      </c>
      <c r="E206">
        <v>0.40343697564467745</v>
      </c>
      <c r="F206">
        <v>-3.5339994946335163E-2</v>
      </c>
      <c r="G206">
        <v>0.14250949685325848</v>
      </c>
      <c r="H206">
        <v>0.56514270885934192</v>
      </c>
      <c r="I206">
        <v>-0.2232225265454362</v>
      </c>
      <c r="J206">
        <v>0.29460166538060201</v>
      </c>
      <c r="K206">
        <v>0.67994221776651542</v>
      </c>
      <c r="L206">
        <v>0.45095118204067719</v>
      </c>
      <c r="N206">
        <f t="shared" si="6"/>
        <v>0.24293186110094336</v>
      </c>
      <c r="O206">
        <f t="shared" si="7"/>
        <v>7.7656512948831427E-2</v>
      </c>
    </row>
    <row r="207" spans="1:15" x14ac:dyDescent="0.25">
      <c r="A207">
        <v>7.0416019015544479E-2</v>
      </c>
      <c r="B207">
        <v>1.9309271565748896E-3</v>
      </c>
      <c r="C207">
        <v>0.16040171089856967</v>
      </c>
      <c r="D207">
        <v>0.41246209394326461</v>
      </c>
      <c r="E207">
        <v>0.40355538911788524</v>
      </c>
      <c r="F207">
        <v>-3.8441958636198315E-2</v>
      </c>
      <c r="G207">
        <v>0.1464388593907486</v>
      </c>
      <c r="H207">
        <v>0.56670328769280565</v>
      </c>
      <c r="I207">
        <v>-0.22317827704910564</v>
      </c>
      <c r="J207">
        <v>0.29987112669377514</v>
      </c>
      <c r="K207">
        <v>0.67934690430940414</v>
      </c>
      <c r="L207">
        <v>0.45360586389805946</v>
      </c>
      <c r="N207">
        <f t="shared" si="6"/>
        <v>0.24442599553594394</v>
      </c>
      <c r="O207">
        <f t="shared" si="7"/>
        <v>7.7743773438102182E-2</v>
      </c>
    </row>
    <row r="208" spans="1:15" x14ac:dyDescent="0.25">
      <c r="A208">
        <v>7.4713171654248123E-2</v>
      </c>
      <c r="B208">
        <v>1.888022454801792E-3</v>
      </c>
      <c r="C208">
        <v>0.16318780744846093</v>
      </c>
      <c r="D208">
        <v>0.41386048108715012</v>
      </c>
      <c r="E208">
        <v>0.40371361030691139</v>
      </c>
      <c r="F208">
        <v>-4.1590969769241787E-2</v>
      </c>
      <c r="G208">
        <v>0.15041569742303576</v>
      </c>
      <c r="H208">
        <v>0.56820695409371191</v>
      </c>
      <c r="I208">
        <v>-0.22338990691363989</v>
      </c>
      <c r="J208">
        <v>0.30523963040485075</v>
      </c>
      <c r="K208">
        <v>0.67878387706599808</v>
      </c>
      <c r="L208">
        <v>0.45593222861705662</v>
      </c>
      <c r="N208">
        <f t="shared" si="6"/>
        <v>0.24591338365611201</v>
      </c>
      <c r="O208">
        <f t="shared" si="7"/>
        <v>7.783579344211089E-2</v>
      </c>
    </row>
    <row r="209" spans="1:15" x14ac:dyDescent="0.25">
      <c r="A209">
        <v>7.887900978391349E-2</v>
      </c>
      <c r="B209">
        <v>1.9612542221979241E-3</v>
      </c>
      <c r="C209">
        <v>0.16610670872439703</v>
      </c>
      <c r="D209">
        <v>0.41541271086060183</v>
      </c>
      <c r="E209">
        <v>0.40392312057180002</v>
      </c>
      <c r="F209">
        <v>-4.4768014313983917E-2</v>
      </c>
      <c r="G209">
        <v>0.15432348123702988</v>
      </c>
      <c r="H209">
        <v>0.56974700509633081</v>
      </c>
      <c r="I209">
        <v>-0.22388067083461341</v>
      </c>
      <c r="J209">
        <v>0.31055961828244028</v>
      </c>
      <c r="K209">
        <v>0.6780654101534892</v>
      </c>
      <c r="L209">
        <v>0.45775550833631568</v>
      </c>
      <c r="N209">
        <f t="shared" si="6"/>
        <v>0.24734042850999324</v>
      </c>
      <c r="O209">
        <f t="shared" si="7"/>
        <v>7.7933807339058581E-2</v>
      </c>
    </row>
    <row r="210" spans="1:15" x14ac:dyDescent="0.25">
      <c r="A210">
        <v>8.2768557955554406E-2</v>
      </c>
      <c r="B210">
        <v>2.1600593700617193E-3</v>
      </c>
      <c r="C210">
        <v>0.16904594820022181</v>
      </c>
      <c r="D210">
        <v>0.41707616263721659</v>
      </c>
      <c r="E210">
        <v>0.40408567625599651</v>
      </c>
      <c r="F210">
        <v>-4.7835922325496952E-2</v>
      </c>
      <c r="G210">
        <v>0.15805426692834723</v>
      </c>
      <c r="H210">
        <v>0.57120546469511801</v>
      </c>
      <c r="I210">
        <v>-0.22454431540495925</v>
      </c>
      <c r="J210">
        <v>0.31556761156130175</v>
      </c>
      <c r="K210">
        <v>0.67726433165276234</v>
      </c>
      <c r="L210">
        <v>0.45920752856266184</v>
      </c>
      <c r="N210">
        <f t="shared" si="6"/>
        <v>0.24867128084073212</v>
      </c>
      <c r="O210">
        <f t="shared" si="7"/>
        <v>7.8031046015627659E-2</v>
      </c>
    </row>
    <row r="211" spans="1:15" x14ac:dyDescent="0.25">
      <c r="A211">
        <v>8.6573792517597087E-2</v>
      </c>
      <c r="B211">
        <v>2.5784385499971569E-3</v>
      </c>
      <c r="C211">
        <v>0.17212096821350376</v>
      </c>
      <c r="D211">
        <v>0.41885251553712094</v>
      </c>
      <c r="E211">
        <v>0.40417040308459723</v>
      </c>
      <c r="F211">
        <v>-5.1103343650946008E-2</v>
      </c>
      <c r="G211">
        <v>0.16207805678202897</v>
      </c>
      <c r="H211">
        <v>0.57288105383680821</v>
      </c>
      <c r="I211">
        <v>-0.22539990383006425</v>
      </c>
      <c r="J211">
        <v>0.32066343706524925</v>
      </c>
      <c r="K211">
        <v>0.67628173662056823</v>
      </c>
      <c r="L211">
        <v>0.46053516753556911</v>
      </c>
      <c r="N211">
        <f t="shared" si="6"/>
        <v>0.25001936018850246</v>
      </c>
      <c r="O211">
        <f t="shared" si="7"/>
        <v>7.8139134400230306E-2</v>
      </c>
    </row>
    <row r="212" spans="1:15" x14ac:dyDescent="0.25">
      <c r="A212">
        <v>9.0007417232150305E-2</v>
      </c>
      <c r="B212">
        <v>3.0297335289106203E-3</v>
      </c>
      <c r="C212">
        <v>0.17496064140978315</v>
      </c>
      <c r="D212">
        <v>0.42049501224680358</v>
      </c>
      <c r="E212">
        <v>0.40426068614750316</v>
      </c>
      <c r="F212">
        <v>-5.4121679107549572E-2</v>
      </c>
      <c r="G212">
        <v>0.16609122436392665</v>
      </c>
      <c r="H212">
        <v>0.57464198400279709</v>
      </c>
      <c r="I212">
        <v>-0.22633309072129643</v>
      </c>
      <c r="J212">
        <v>0.32544563762550172</v>
      </c>
      <c r="K212">
        <v>0.67525558099019312</v>
      </c>
      <c r="L212">
        <v>0.46171101054453939</v>
      </c>
      <c r="N212">
        <f t="shared" si="6"/>
        <v>0.25128701318860525</v>
      </c>
      <c r="O212">
        <f t="shared" si="7"/>
        <v>7.8249798666923415E-2</v>
      </c>
    </row>
    <row r="213" spans="1:15" x14ac:dyDescent="0.25">
      <c r="A213">
        <v>9.3622516156689595E-2</v>
      </c>
      <c r="B213">
        <v>3.7266110139672088E-3</v>
      </c>
      <c r="C213">
        <v>0.17792507045853059</v>
      </c>
      <c r="D213">
        <v>0.42227538574768375</v>
      </c>
      <c r="E213">
        <v>0.40438456058658712</v>
      </c>
      <c r="F213">
        <v>-5.7334453301044613E-2</v>
      </c>
      <c r="G213">
        <v>0.17052165726070764</v>
      </c>
      <c r="H213">
        <v>0.57672672152510751</v>
      </c>
      <c r="I213">
        <v>-0.2273778979250366</v>
      </c>
      <c r="J213">
        <v>0.33037286853750919</v>
      </c>
      <c r="K213">
        <v>0.67410691837801029</v>
      </c>
      <c r="L213">
        <v>0.46287458035215839</v>
      </c>
      <c r="N213">
        <f t="shared" si="6"/>
        <v>0.25265204489923915</v>
      </c>
      <c r="O213">
        <f t="shared" si="7"/>
        <v>7.8372732209709084E-2</v>
      </c>
    </row>
    <row r="214" spans="1:15" x14ac:dyDescent="0.25">
      <c r="A214">
        <v>9.7211937791849432E-2</v>
      </c>
      <c r="B214">
        <v>4.5494245271103986E-3</v>
      </c>
      <c r="C214">
        <v>0.18080710579840265</v>
      </c>
      <c r="D214">
        <v>0.42414126364633575</v>
      </c>
      <c r="E214">
        <v>0.40451067115988115</v>
      </c>
      <c r="F214">
        <v>-6.0662333750524801E-2</v>
      </c>
      <c r="G214">
        <v>0.17499318594672267</v>
      </c>
      <c r="H214">
        <v>0.57885476416674053</v>
      </c>
      <c r="I214">
        <v>-0.22847251903884475</v>
      </c>
      <c r="J214">
        <v>0.33505400427403115</v>
      </c>
      <c r="K214">
        <v>0.67295258361894694</v>
      </c>
      <c r="L214">
        <v>0.46383883464070941</v>
      </c>
      <c r="N214">
        <f t="shared" si="6"/>
        <v>0.25398157689844669</v>
      </c>
      <c r="O214">
        <f t="shared" si="7"/>
        <v>7.8501831637698014E-2</v>
      </c>
    </row>
    <row r="215" spans="1:15" x14ac:dyDescent="0.25">
      <c r="A215">
        <v>0.10057355007870775</v>
      </c>
      <c r="B215">
        <v>5.3111850261162198E-3</v>
      </c>
      <c r="C215">
        <v>0.18351120082194272</v>
      </c>
      <c r="D215">
        <v>0.42598514394723147</v>
      </c>
      <c r="E215">
        <v>0.40460459136105964</v>
      </c>
      <c r="F215">
        <v>-6.3909630999359715E-2</v>
      </c>
      <c r="G215">
        <v>0.17935765376701304</v>
      </c>
      <c r="H215">
        <v>0.58070334112223199</v>
      </c>
      <c r="I215">
        <v>-0.22946082466182141</v>
      </c>
      <c r="J215">
        <v>0.33928556321674264</v>
      </c>
      <c r="K215">
        <v>0.67169782207125317</v>
      </c>
      <c r="L215">
        <v>0.46479409184159992</v>
      </c>
      <c r="N215">
        <f t="shared" si="6"/>
        <v>0.25520447396605977</v>
      </c>
      <c r="O215">
        <f t="shared" si="7"/>
        <v>7.8618969829619176E-2</v>
      </c>
    </row>
    <row r="216" spans="1:15" x14ac:dyDescent="0.25">
      <c r="A216">
        <v>0.10454929507850524</v>
      </c>
      <c r="B216">
        <v>6.3675234167771561E-3</v>
      </c>
      <c r="C216">
        <v>0.18687096037584999</v>
      </c>
      <c r="D216">
        <v>0.42820366539298671</v>
      </c>
      <c r="E216">
        <v>0.40472973302978299</v>
      </c>
      <c r="F216">
        <v>-6.7765478561526121E-2</v>
      </c>
      <c r="G216">
        <v>0.18461901594044577</v>
      </c>
      <c r="H216">
        <v>0.58288481679562032</v>
      </c>
      <c r="I216">
        <v>-0.23046139096535689</v>
      </c>
      <c r="J216">
        <v>0.34418422782270958</v>
      </c>
      <c r="K216">
        <v>0.66991934367605421</v>
      </c>
      <c r="L216">
        <v>0.46615405468157589</v>
      </c>
      <c r="N216">
        <f t="shared" si="6"/>
        <v>0.25668798055695202</v>
      </c>
      <c r="O216">
        <f t="shared" si="7"/>
        <v>7.8744387761081974E-2</v>
      </c>
    </row>
    <row r="217" spans="1:15" x14ac:dyDescent="0.25">
      <c r="A217">
        <v>0.10700581272678625</v>
      </c>
      <c r="B217">
        <v>7.086611273456815E-3</v>
      </c>
      <c r="C217">
        <v>0.18899093672259221</v>
      </c>
      <c r="D217">
        <v>0.42957392797792415</v>
      </c>
      <c r="E217">
        <v>0.40481936915090255</v>
      </c>
      <c r="F217">
        <v>-7.0121363340002324E-2</v>
      </c>
      <c r="G217">
        <v>0.18785673814095027</v>
      </c>
      <c r="H217">
        <v>0.58427646918164244</v>
      </c>
      <c r="I217">
        <v>-0.23104664136166309</v>
      </c>
      <c r="J217">
        <v>0.34718148404462629</v>
      </c>
      <c r="K217">
        <v>0.66877307382896056</v>
      </c>
      <c r="L217">
        <v>0.46702308399201647</v>
      </c>
      <c r="N217">
        <f t="shared" si="6"/>
        <v>0.25761829186151608</v>
      </c>
      <c r="O217">
        <f t="shared" si="7"/>
        <v>7.8821623441952177E-2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7"/>
  <sheetViews>
    <sheetView tabSelected="1" workbookViewId="0">
      <selection activeCell="A2" sqref="A2:L217"/>
    </sheetView>
  </sheetViews>
  <sheetFormatPr defaultRowHeight="15" x14ac:dyDescent="0.25"/>
  <sheetData>
    <row r="1" spans="1:15" x14ac:dyDescent="0.25">
      <c r="A1" t="s">
        <v>11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12</v>
      </c>
      <c r="O1" t="s">
        <v>13</v>
      </c>
    </row>
    <row r="2" spans="1:15" x14ac:dyDescent="0.25">
      <c r="A2">
        <v>8.4828250947650004E-7</v>
      </c>
      <c r="B2">
        <v>6.9592175012961202E-7</v>
      </c>
      <c r="C2">
        <v>1.643141604640565E-7</v>
      </c>
      <c r="D2">
        <v>-4.9986002083104774E-8</v>
      </c>
      <c r="E2">
        <v>-1.2970229692192233E-7</v>
      </c>
      <c r="F2">
        <v>1.3249987225602485E-4</v>
      </c>
      <c r="G2">
        <v>3.5938385042439482E-9</v>
      </c>
      <c r="H2">
        <v>-2.5382959717200117E-7</v>
      </c>
      <c r="I2">
        <v>1.0636594939568635E-4</v>
      </c>
      <c r="J2">
        <v>1.0629069513225281E-4</v>
      </c>
      <c r="K2">
        <v>1.0287167388255754E-4</v>
      </c>
      <c r="L2">
        <v>-1.7632689268835323E-7</v>
      </c>
      <c r="N2">
        <f>AVERAGE(A2:L2)</f>
        <v>3.7427538178019218E-5</v>
      </c>
      <c r="O2">
        <f>STDEV(A2:L2)/SQRT(12)</f>
        <v>1.6035406580175158E-5</v>
      </c>
    </row>
    <row r="3" spans="1:15" x14ac:dyDescent="0.25">
      <c r="A3">
        <v>-1.6267709870965001E-7</v>
      </c>
      <c r="B3">
        <v>-6.5842628839536786E-7</v>
      </c>
      <c r="C3">
        <v>-1.7972278192162553E-8</v>
      </c>
      <c r="D3">
        <v>1.5242199094512588E-7</v>
      </c>
      <c r="E3">
        <v>4.2284233440524559E-7</v>
      </c>
      <c r="F3">
        <v>3.2282538371318801E-4</v>
      </c>
      <c r="G3">
        <v>-8.6211298740160073E-7</v>
      </c>
      <c r="H3">
        <v>2.0679070747749845E-8</v>
      </c>
      <c r="I3">
        <v>2.0034359613588424E-4</v>
      </c>
      <c r="J3">
        <v>1.9953592606285092E-4</v>
      </c>
      <c r="K3">
        <v>2.2511389714233499E-4</v>
      </c>
      <c r="L3">
        <v>1.1875403218670252E-7</v>
      </c>
      <c r="N3">
        <f t="shared" ref="N3:N66" si="0">AVERAGE(A3:L3)</f>
        <v>7.8902692652487027E-5</v>
      </c>
      <c r="O3">
        <f t="shared" ref="O3:O66" si="1">STDEV(A3:L3)/SQRT(12)</f>
        <v>3.4830589848526593E-5</v>
      </c>
    </row>
    <row r="4" spans="1:15" x14ac:dyDescent="0.25">
      <c r="A4">
        <v>-7.4150824191034818E-7</v>
      </c>
      <c r="B4">
        <v>3.8976703957101501E-7</v>
      </c>
      <c r="C4">
        <v>-1.4151692750385748E-7</v>
      </c>
      <c r="D4">
        <v>-1.9450508265120148E-7</v>
      </c>
      <c r="E4">
        <v>-6.9088498815748015E-7</v>
      </c>
      <c r="F4">
        <v>4.7418894254695813E-4</v>
      </c>
      <c r="G4">
        <v>6.1447373005161438E-7</v>
      </c>
      <c r="H4">
        <v>4.7103112606619929E-7</v>
      </c>
      <c r="I4">
        <v>2.7807374000333855E-4</v>
      </c>
      <c r="J4">
        <v>2.7917441568875456E-4</v>
      </c>
      <c r="K4">
        <v>3.8417419599766622E-4</v>
      </c>
      <c r="L4">
        <v>2.188976094725845E-7</v>
      </c>
      <c r="N4">
        <f t="shared" si="0"/>
        <v>1.1796142070847133E-4</v>
      </c>
      <c r="O4">
        <f t="shared" si="1"/>
        <v>5.2276323538070608E-5</v>
      </c>
    </row>
    <row r="5" spans="1:15" x14ac:dyDescent="0.25">
      <c r="A5">
        <v>2.5780942690102256E-6</v>
      </c>
      <c r="B5">
        <v>8.4481079049585172E-8</v>
      </c>
      <c r="C5">
        <v>3.645770380778959E-7</v>
      </c>
      <c r="D5">
        <v>-3.4396320652865036E-7</v>
      </c>
      <c r="E5">
        <v>8.5646578504091937E-7</v>
      </c>
      <c r="F5">
        <v>6.39141699792588E-4</v>
      </c>
      <c r="G5">
        <v>-2.0730180526999009E-6</v>
      </c>
      <c r="H5">
        <v>-7.7849706363287705E-7</v>
      </c>
      <c r="I5">
        <v>3.5351719990584624E-4</v>
      </c>
      <c r="J5">
        <v>3.5049388476291192E-4</v>
      </c>
      <c r="K5">
        <v>5.273750173981006E-4</v>
      </c>
      <c r="L5">
        <v>-7.1625405239593116E-7</v>
      </c>
      <c r="N5">
        <f t="shared" si="0"/>
        <v>1.5587497397128068E-4</v>
      </c>
      <c r="O5">
        <f t="shared" si="1"/>
        <v>6.9788417252128807E-5</v>
      </c>
    </row>
    <row r="6" spans="1:15" x14ac:dyDescent="0.25">
      <c r="A6">
        <v>-3.6460299691147163E-6</v>
      </c>
      <c r="B6">
        <v>-6.2030184472183484E-7</v>
      </c>
      <c r="C6">
        <v>-3.6397521795034177E-7</v>
      </c>
      <c r="D6">
        <v>-6.8784547229894016E-7</v>
      </c>
      <c r="E6">
        <v>-7.5560006835199624E-7</v>
      </c>
      <c r="F6">
        <v>8.2262776224950184E-4</v>
      </c>
      <c r="G6">
        <v>1.0406248624087404E-6</v>
      </c>
      <c r="H6">
        <v>5.3029550364989717E-7</v>
      </c>
      <c r="I6">
        <v>3.8616629789666319E-4</v>
      </c>
      <c r="J6">
        <v>4.1608607332950363E-4</v>
      </c>
      <c r="K6">
        <v>6.0383405943919687E-4</v>
      </c>
      <c r="L6">
        <v>-1.4934293771501672E-7</v>
      </c>
      <c r="N6">
        <f t="shared" si="0"/>
        <v>1.8533850148089759E-4</v>
      </c>
      <c r="O6">
        <f t="shared" si="1"/>
        <v>8.4897262167400104E-5</v>
      </c>
    </row>
    <row r="7" spans="1:15" x14ac:dyDescent="0.25">
      <c r="A7">
        <v>3.8813632231130644E-6</v>
      </c>
      <c r="B7">
        <v>1.2884057415040361E-6</v>
      </c>
      <c r="C7">
        <v>5.8647813832722271E-7</v>
      </c>
      <c r="D7">
        <v>-2.3289021861514918E-6</v>
      </c>
      <c r="E7">
        <v>4.2523529912314843E-7</v>
      </c>
      <c r="F7">
        <v>1.0069496990726776E-3</v>
      </c>
      <c r="G7">
        <v>-4.3214380208261681E-6</v>
      </c>
      <c r="H7">
        <v>-2.9171671975094955E-6</v>
      </c>
      <c r="I7">
        <v>3.825262401540516E-4</v>
      </c>
      <c r="J7">
        <v>4.6384115860363602E-4</v>
      </c>
      <c r="K7">
        <v>6.624063094000268E-4</v>
      </c>
      <c r="L7">
        <v>-3.2477313892664432E-6</v>
      </c>
      <c r="N7">
        <f t="shared" si="0"/>
        <v>2.0909080423655882E-4</v>
      </c>
      <c r="O7">
        <f t="shared" si="1"/>
        <v>9.8843218104299854E-5</v>
      </c>
    </row>
    <row r="8" spans="1:15" x14ac:dyDescent="0.25">
      <c r="A8">
        <v>-6.277838836361911E-6</v>
      </c>
      <c r="B8">
        <v>-2.31995227190523E-6</v>
      </c>
      <c r="C8">
        <v>-1.5495434348913878E-6</v>
      </c>
      <c r="D8">
        <v>-2.7984031644683044E-6</v>
      </c>
      <c r="E8">
        <v>3.853592946636233E-7</v>
      </c>
      <c r="F8">
        <v>1.2016311939533259E-3</v>
      </c>
      <c r="G8">
        <v>1.2174191984258973E-5</v>
      </c>
      <c r="H8">
        <v>-3.1604907521211138E-6</v>
      </c>
      <c r="I8">
        <v>3.8498589321417023E-4</v>
      </c>
      <c r="J8">
        <v>4.6800882984972313E-4</v>
      </c>
      <c r="K8">
        <v>7.1375664377150828E-4</v>
      </c>
      <c r="L8">
        <v>-3.9111089871698312E-6</v>
      </c>
      <c r="N8">
        <f t="shared" si="0"/>
        <v>2.3007706455172768E-4</v>
      </c>
      <c r="O8">
        <f t="shared" si="1"/>
        <v>1.1300360943952761E-4</v>
      </c>
    </row>
    <row r="9" spans="1:15" x14ac:dyDescent="0.25">
      <c r="A9">
        <v>1.1750719123031842E-6</v>
      </c>
      <c r="B9">
        <v>2.0058669342513954E-6</v>
      </c>
      <c r="C9">
        <v>-2.0028254857689218E-6</v>
      </c>
      <c r="D9">
        <v>-8.6925835647892692E-6</v>
      </c>
      <c r="E9">
        <v>-1.2314723869725526E-6</v>
      </c>
      <c r="F9">
        <v>1.3983739027229347E-3</v>
      </c>
      <c r="G9">
        <v>7.4184048778502755E-5</v>
      </c>
      <c r="H9">
        <v>-7.7089530227838056E-6</v>
      </c>
      <c r="I9">
        <v>3.8103418351298642E-4</v>
      </c>
      <c r="J9">
        <v>4.6512942570662278E-4</v>
      </c>
      <c r="K9">
        <v>7.9167762972559216E-4</v>
      </c>
      <c r="L9">
        <v>-9.4652803984527663E-6</v>
      </c>
      <c r="N9">
        <f t="shared" si="0"/>
        <v>2.5703991786953551E-4</v>
      </c>
      <c r="O9">
        <f t="shared" si="1"/>
        <v>1.2782089819618844E-4</v>
      </c>
    </row>
    <row r="10" spans="1:15" x14ac:dyDescent="0.25">
      <c r="A10">
        <v>-1.4385276981882151E-5</v>
      </c>
      <c r="B10">
        <v>-2.7055040324670921E-6</v>
      </c>
      <c r="C10">
        <v>-5.1894227635749214E-6</v>
      </c>
      <c r="D10">
        <v>7.2962796697790507E-6</v>
      </c>
      <c r="E10">
        <v>8.5140671894190829E-7</v>
      </c>
      <c r="F10">
        <v>1.6595022860632404E-3</v>
      </c>
      <c r="G10">
        <v>1.3662046888179301E-4</v>
      </c>
      <c r="H10">
        <v>-1.3890076241453313E-5</v>
      </c>
      <c r="I10">
        <v>3.8380225888126813E-4</v>
      </c>
      <c r="J10">
        <v>4.6611775111843893E-4</v>
      </c>
      <c r="K10">
        <v>8.857285063049356E-4</v>
      </c>
      <c r="L10">
        <v>-1.1316203748930445E-5</v>
      </c>
      <c r="N10">
        <f t="shared" si="0"/>
        <v>2.9103603948917408E-4</v>
      </c>
      <c r="O10">
        <f t="shared" si="1"/>
        <v>1.4837223691306788E-4</v>
      </c>
    </row>
    <row r="11" spans="1:15" x14ac:dyDescent="0.25">
      <c r="A11">
        <v>-9.1090158978312093E-5</v>
      </c>
      <c r="B11">
        <v>4.2604209274134826E-7</v>
      </c>
      <c r="C11">
        <v>-1.0074480270421318E-5</v>
      </c>
      <c r="D11">
        <v>9.4050234065571093E-5</v>
      </c>
      <c r="E11">
        <v>-5.2081817923923257E-6</v>
      </c>
      <c r="F11">
        <v>1.9935940618745359E-3</v>
      </c>
      <c r="G11">
        <v>1.9914436902370542E-4</v>
      </c>
      <c r="H11">
        <v>1.9625167607728164E-6</v>
      </c>
      <c r="I11">
        <v>3.7014287646514792E-4</v>
      </c>
      <c r="J11">
        <v>4.6562862384178806E-4</v>
      </c>
      <c r="K11">
        <v>1.0110761894367366E-3</v>
      </c>
      <c r="L11">
        <v>4.7708196520376156E-5</v>
      </c>
      <c r="N11">
        <f t="shared" si="0"/>
        <v>3.3978002408668748E-4</v>
      </c>
      <c r="O11">
        <f t="shared" si="1"/>
        <v>1.7460588955580094E-4</v>
      </c>
    </row>
    <row r="12" spans="1:15" x14ac:dyDescent="0.25">
      <c r="A12">
        <v>-4.2361872067769034E-5</v>
      </c>
      <c r="B12">
        <v>-3.0049260017392569E-6</v>
      </c>
      <c r="C12">
        <v>-1.3041811142520677E-5</v>
      </c>
      <c r="D12">
        <v>2.4788906368158767E-4</v>
      </c>
      <c r="E12">
        <v>-2.4566541737276202E-6</v>
      </c>
      <c r="F12">
        <v>2.3465997912112671E-3</v>
      </c>
      <c r="G12">
        <v>2.6959631844275056E-4</v>
      </c>
      <c r="H12">
        <v>1.1362779742333329E-4</v>
      </c>
      <c r="I12">
        <v>3.1247557804898139E-4</v>
      </c>
      <c r="J12">
        <v>5.1271598028651858E-4</v>
      </c>
      <c r="K12">
        <v>1.2755501438616729E-3</v>
      </c>
      <c r="L12">
        <v>2.3571041912548232E-4</v>
      </c>
      <c r="N12">
        <f t="shared" si="0"/>
        <v>4.3777498572465309E-4</v>
      </c>
      <c r="O12">
        <f t="shared" si="1"/>
        <v>2.022392761894075E-4</v>
      </c>
    </row>
    <row r="13" spans="1:15" x14ac:dyDescent="0.25">
      <c r="A13">
        <v>1.3805319381038976E-4</v>
      </c>
      <c r="B13">
        <v>-7.4165196367085047E-6</v>
      </c>
      <c r="C13">
        <v>7.5210947735194794E-7</v>
      </c>
      <c r="D13">
        <v>5.2112819044912212E-4</v>
      </c>
      <c r="E13">
        <v>-1.1100684666949423E-5</v>
      </c>
      <c r="F13">
        <v>2.6680319792135939E-3</v>
      </c>
      <c r="G13">
        <v>4.493176322844053E-4</v>
      </c>
      <c r="H13">
        <v>4.6280232900471416E-4</v>
      </c>
      <c r="I13">
        <v>2.616287354500397E-4</v>
      </c>
      <c r="J13">
        <v>5.669550187320327E-4</v>
      </c>
      <c r="K13">
        <v>1.7639647582343313E-3</v>
      </c>
      <c r="L13">
        <v>6.3260765810947803E-4</v>
      </c>
      <c r="N13">
        <f t="shared" si="0"/>
        <v>6.2056036670515E-4</v>
      </c>
      <c r="O13">
        <f t="shared" si="1"/>
        <v>2.3201666483580298E-4</v>
      </c>
    </row>
    <row r="14" spans="1:15" x14ac:dyDescent="0.25">
      <c r="A14">
        <v>4.4417922394924186E-4</v>
      </c>
      <c r="B14">
        <v>7.291451196535821E-5</v>
      </c>
      <c r="C14">
        <v>1.854944656574987E-4</v>
      </c>
      <c r="D14">
        <v>1.0572160729043706E-3</v>
      </c>
      <c r="E14">
        <v>-1.3461330690445512E-5</v>
      </c>
      <c r="F14">
        <v>3.0619283560901034E-3</v>
      </c>
      <c r="G14">
        <v>7.9009508274352578E-4</v>
      </c>
      <c r="H14">
        <v>1.1093333004911295E-3</v>
      </c>
      <c r="I14">
        <v>2.5943134556679601E-4</v>
      </c>
      <c r="J14">
        <v>6.3398550211252657E-4</v>
      </c>
      <c r="K14">
        <v>2.6362754862133309E-3</v>
      </c>
      <c r="L14">
        <v>1.3497432949606482E-3</v>
      </c>
      <c r="N14">
        <f t="shared" si="0"/>
        <v>9.6559460933034027E-4</v>
      </c>
      <c r="O14">
        <f t="shared" si="1"/>
        <v>2.8388144471001419E-4</v>
      </c>
    </row>
    <row r="15" spans="1:15" x14ac:dyDescent="0.25">
      <c r="A15">
        <v>9.5976399853166911E-4</v>
      </c>
      <c r="B15">
        <v>1.3640503199053634E-4</v>
      </c>
      <c r="C15">
        <v>6.636013044057377E-4</v>
      </c>
      <c r="D15">
        <v>1.9208598894397565E-3</v>
      </c>
      <c r="E15">
        <v>2.9280127990536495E-5</v>
      </c>
      <c r="F15">
        <v>3.5816667853582696E-3</v>
      </c>
      <c r="G15">
        <v>1.2679032384118926E-3</v>
      </c>
      <c r="H15">
        <v>2.1750600874629266E-3</v>
      </c>
      <c r="I15">
        <v>3.7212726449490654E-4</v>
      </c>
      <c r="J15">
        <v>8.0207784802199106E-4</v>
      </c>
      <c r="K15">
        <v>4.0055292690174653E-3</v>
      </c>
      <c r="L15">
        <v>2.5235754373618578E-3</v>
      </c>
      <c r="N15">
        <f t="shared" si="0"/>
        <v>1.5364875235406288E-3</v>
      </c>
      <c r="O15">
        <f t="shared" si="1"/>
        <v>3.8041504779078977E-4</v>
      </c>
    </row>
    <row r="16" spans="1:15" x14ac:dyDescent="0.25">
      <c r="A16">
        <v>1.9915876125342433E-3</v>
      </c>
      <c r="B16">
        <v>1.6980668248498134E-4</v>
      </c>
      <c r="C16">
        <v>1.4606078158456801E-3</v>
      </c>
      <c r="D16">
        <v>3.1634047017716836E-3</v>
      </c>
      <c r="E16">
        <v>2.2420218060588797E-4</v>
      </c>
      <c r="F16">
        <v>4.230147697563115E-3</v>
      </c>
      <c r="G16">
        <v>1.9292728790127204E-3</v>
      </c>
      <c r="H16">
        <v>3.7608778451827785E-3</v>
      </c>
      <c r="I16">
        <v>6.6040113414928914E-4</v>
      </c>
      <c r="J16">
        <v>1.0457217492692644E-3</v>
      </c>
      <c r="K16">
        <v>6.0425175175664496E-3</v>
      </c>
      <c r="L16">
        <v>4.1757084377224279E-3</v>
      </c>
      <c r="N16">
        <f t="shared" si="0"/>
        <v>2.4045213544757102E-3</v>
      </c>
      <c r="O16">
        <f t="shared" si="1"/>
        <v>5.368540474309316E-4</v>
      </c>
    </row>
    <row r="17" spans="1:15" x14ac:dyDescent="0.25">
      <c r="A17">
        <v>3.8357552209533417E-3</v>
      </c>
      <c r="B17">
        <v>3.1642823019564748E-4</v>
      </c>
      <c r="C17">
        <v>2.7072551048513433E-3</v>
      </c>
      <c r="D17">
        <v>4.908085742556403E-3</v>
      </c>
      <c r="E17">
        <v>7.2873553623230562E-4</v>
      </c>
      <c r="F17">
        <v>5.0649181943135625E-3</v>
      </c>
      <c r="G17">
        <v>2.8233035933391249E-3</v>
      </c>
      <c r="H17">
        <v>5.9511861543921196E-3</v>
      </c>
      <c r="I17">
        <v>1.1295505783505883E-3</v>
      </c>
      <c r="J17">
        <v>1.4697525784182226E-3</v>
      </c>
      <c r="K17">
        <v>8.8831695563201356E-3</v>
      </c>
      <c r="L17">
        <v>6.3613784487497674E-3</v>
      </c>
      <c r="N17">
        <f t="shared" si="0"/>
        <v>3.6816265782227135E-3</v>
      </c>
      <c r="O17">
        <f t="shared" si="1"/>
        <v>7.5861314635141969E-4</v>
      </c>
    </row>
    <row r="18" spans="1:15" x14ac:dyDescent="0.25">
      <c r="A18">
        <v>6.4297548898999447E-3</v>
      </c>
      <c r="B18">
        <v>7.6181153713779067E-4</v>
      </c>
      <c r="C18">
        <v>4.5454106238340891E-3</v>
      </c>
      <c r="D18">
        <v>7.2173873103806739E-3</v>
      </c>
      <c r="E18">
        <v>1.4896983889805216E-3</v>
      </c>
      <c r="F18">
        <v>6.0756808849284586E-3</v>
      </c>
      <c r="G18">
        <v>4.2167324529334979E-3</v>
      </c>
      <c r="H18">
        <v>8.9777302718138507E-3</v>
      </c>
      <c r="I18">
        <v>1.8555928938523382E-3</v>
      </c>
      <c r="J18">
        <v>2.279485069380807E-3</v>
      </c>
      <c r="K18">
        <v>1.2490870147762257E-2</v>
      </c>
      <c r="L18">
        <v>9.2890069626550831E-3</v>
      </c>
      <c r="N18">
        <f t="shared" si="0"/>
        <v>5.4690967861299421E-3</v>
      </c>
      <c r="O18">
        <f t="shared" si="1"/>
        <v>1.0451969645658566E-3</v>
      </c>
    </row>
    <row r="19" spans="1:15" x14ac:dyDescent="0.25">
      <c r="A19">
        <v>9.947885641263041E-3</v>
      </c>
      <c r="B19">
        <v>1.6841586934217745E-3</v>
      </c>
      <c r="C19">
        <v>7.0405334165350632E-3</v>
      </c>
      <c r="D19">
        <v>1.0149651323681256E-2</v>
      </c>
      <c r="E19">
        <v>2.6237140576947067E-3</v>
      </c>
      <c r="F19">
        <v>7.4525821738968701E-3</v>
      </c>
      <c r="G19">
        <v>6.1728978452540413E-3</v>
      </c>
      <c r="H19">
        <v>1.2927629049693584E-2</v>
      </c>
      <c r="I19">
        <v>3.1174025416979929E-3</v>
      </c>
      <c r="J19">
        <v>3.557585005608556E-3</v>
      </c>
      <c r="K19">
        <v>1.7050294737999756E-2</v>
      </c>
      <c r="L19">
        <v>1.3004011141523055E-2</v>
      </c>
      <c r="N19">
        <f t="shared" si="0"/>
        <v>7.8940288023558076E-3</v>
      </c>
      <c r="O19">
        <f t="shared" si="1"/>
        <v>1.3938111217719875E-3</v>
      </c>
    </row>
    <row r="20" spans="1:15" x14ac:dyDescent="0.25">
      <c r="A20">
        <v>1.4389902450558663E-2</v>
      </c>
      <c r="B20">
        <v>3.0291769429181717E-3</v>
      </c>
      <c r="C20">
        <v>1.0291265585629745E-2</v>
      </c>
      <c r="D20">
        <v>1.3845291277415602E-2</v>
      </c>
      <c r="E20">
        <v>4.2689970268404535E-3</v>
      </c>
      <c r="F20">
        <v>9.2653073451806848E-3</v>
      </c>
      <c r="G20">
        <v>8.5599521507417776E-3</v>
      </c>
      <c r="H20">
        <v>1.7901060447380508E-2</v>
      </c>
      <c r="I20">
        <v>5.1405982003323025E-3</v>
      </c>
      <c r="J20">
        <v>5.3623587605370442E-3</v>
      </c>
      <c r="K20">
        <v>2.2707899006507902E-2</v>
      </c>
      <c r="L20">
        <v>1.746564434767316E-2</v>
      </c>
      <c r="N20">
        <f t="shared" si="0"/>
        <v>1.101895446180967E-2</v>
      </c>
      <c r="O20">
        <f t="shared" si="1"/>
        <v>1.8059418073111783E-3</v>
      </c>
    </row>
    <row r="21" spans="1:15" x14ac:dyDescent="0.25">
      <c r="A21">
        <v>1.9793468428886768E-2</v>
      </c>
      <c r="B21">
        <v>4.8811411673864132E-3</v>
      </c>
      <c r="C21">
        <v>1.4437181137989231E-2</v>
      </c>
      <c r="D21">
        <v>1.8387112524207931E-2</v>
      </c>
      <c r="E21">
        <v>6.4607216262221948E-3</v>
      </c>
      <c r="F21">
        <v>1.142759459669102E-2</v>
      </c>
      <c r="G21">
        <v>1.1504115810511502E-2</v>
      </c>
      <c r="H21">
        <v>2.4036850480802424E-2</v>
      </c>
      <c r="I21">
        <v>7.8969015909382042E-3</v>
      </c>
      <c r="J21">
        <v>7.8000165858007169E-3</v>
      </c>
      <c r="K21">
        <v>2.952122694522983E-2</v>
      </c>
      <c r="L21">
        <v>2.2825349330832696E-2</v>
      </c>
      <c r="N21">
        <f t="shared" si="0"/>
        <v>1.4914306685458241E-2</v>
      </c>
      <c r="O21">
        <f t="shared" si="1"/>
        <v>2.2880336611369521E-3</v>
      </c>
    </row>
    <row r="22" spans="1:15" x14ac:dyDescent="0.25">
      <c r="A22">
        <v>2.6373885841952723E-2</v>
      </c>
      <c r="B22">
        <v>7.4478630887872431E-3</v>
      </c>
      <c r="C22">
        <v>1.9520158294644645E-2</v>
      </c>
      <c r="D22">
        <v>2.3799795374248627E-2</v>
      </c>
      <c r="E22">
        <v>9.3345748795472805E-3</v>
      </c>
      <c r="F22">
        <v>1.4008144505033257E-2</v>
      </c>
      <c r="G22">
        <v>1.5050187793026493E-2</v>
      </c>
      <c r="H22">
        <v>3.1523474077680719E-2</v>
      </c>
      <c r="I22">
        <v>1.1470549301933034E-2</v>
      </c>
      <c r="J22">
        <v>1.1046517802008746E-2</v>
      </c>
      <c r="K22">
        <v>3.763158764144018E-2</v>
      </c>
      <c r="L22">
        <v>2.9239251355815694E-2</v>
      </c>
      <c r="N22">
        <f t="shared" si="0"/>
        <v>1.9703832496343218E-2</v>
      </c>
      <c r="O22">
        <f t="shared" si="1"/>
        <v>2.8443143904934966E-3</v>
      </c>
    </row>
    <row r="23" spans="1:15" x14ac:dyDescent="0.25">
      <c r="A23">
        <v>3.381190915304929E-2</v>
      </c>
      <c r="B23">
        <v>1.0802250312770758E-2</v>
      </c>
      <c r="C23">
        <v>2.5597391319347226E-2</v>
      </c>
      <c r="D23">
        <v>3.0181494428140946E-2</v>
      </c>
      <c r="E23">
        <v>1.2893035567996898E-2</v>
      </c>
      <c r="F23">
        <v>1.7129914019377079E-2</v>
      </c>
      <c r="G23">
        <v>1.9276160087079594E-2</v>
      </c>
      <c r="H23">
        <v>4.0449887971541962E-2</v>
      </c>
      <c r="I23">
        <v>1.6033958156349754E-2</v>
      </c>
      <c r="J23">
        <v>1.5229616552971644E-2</v>
      </c>
      <c r="K23">
        <v>4.7061108387345077E-2</v>
      </c>
      <c r="L23">
        <v>3.669632342773798E-2</v>
      </c>
      <c r="N23">
        <f t="shared" si="0"/>
        <v>2.5430254115309015E-2</v>
      </c>
      <c r="O23">
        <f t="shared" si="1"/>
        <v>3.4635922230787292E-3</v>
      </c>
    </row>
    <row r="24" spans="1:15" x14ac:dyDescent="0.25">
      <c r="A24">
        <v>4.2143023682988084E-2</v>
      </c>
      <c r="B24">
        <v>1.5023385480151521E-2</v>
      </c>
      <c r="C24">
        <v>3.2809734244660625E-2</v>
      </c>
      <c r="D24">
        <v>3.7647479238510931E-2</v>
      </c>
      <c r="E24">
        <v>1.7330652184282199E-2</v>
      </c>
      <c r="F24">
        <v>2.0819958198989075E-2</v>
      </c>
      <c r="G24">
        <v>2.4189349515924542E-2</v>
      </c>
      <c r="H24">
        <v>5.0637746495271869E-2</v>
      </c>
      <c r="I24">
        <v>2.1671220483673311E-2</v>
      </c>
      <c r="J24">
        <v>2.0484109194191531E-2</v>
      </c>
      <c r="K24">
        <v>5.7743777090755247E-2</v>
      </c>
      <c r="L24">
        <v>4.514201100846324E-2</v>
      </c>
      <c r="N24">
        <f t="shared" si="0"/>
        <v>3.2136870568155181E-2</v>
      </c>
      <c r="O24">
        <f t="shared" si="1"/>
        <v>4.1256038618303825E-3</v>
      </c>
    </row>
    <row r="25" spans="1:15" x14ac:dyDescent="0.25">
      <c r="A25">
        <v>5.1730818518505958E-2</v>
      </c>
      <c r="B25">
        <v>2.0197830106864441E-2</v>
      </c>
      <c r="C25">
        <v>4.110663334321614E-2</v>
      </c>
      <c r="D25">
        <v>4.6149548491224261E-2</v>
      </c>
      <c r="E25">
        <v>2.2723993870336509E-2</v>
      </c>
      <c r="F25">
        <v>2.4975642864047971E-2</v>
      </c>
      <c r="G25">
        <v>2.96907907575579E-2</v>
      </c>
      <c r="H25">
        <v>6.2066712058426753E-2</v>
      </c>
      <c r="I25">
        <v>2.8578707990143608E-2</v>
      </c>
      <c r="J25">
        <v>2.6935273428274426E-2</v>
      </c>
      <c r="K25">
        <v>6.9609206523015818E-2</v>
      </c>
      <c r="L25">
        <v>5.4414576451287271E-2</v>
      </c>
      <c r="N25">
        <f t="shared" si="0"/>
        <v>3.9848311200241758E-2</v>
      </c>
      <c r="O25">
        <f t="shared" si="1"/>
        <v>4.8238147342001686E-3</v>
      </c>
    </row>
    <row r="26" spans="1:15" x14ac:dyDescent="0.25">
      <c r="A26">
        <v>6.247759870537592E-2</v>
      </c>
      <c r="B26">
        <v>2.6438149470654013E-2</v>
      </c>
      <c r="C26">
        <v>5.0426661449190335E-2</v>
      </c>
      <c r="D26">
        <v>5.5610257555539805E-2</v>
      </c>
      <c r="E26">
        <v>2.9032770411196559E-2</v>
      </c>
      <c r="F26">
        <v>2.9689736697981611E-2</v>
      </c>
      <c r="G26">
        <v>3.5812886037382828E-2</v>
      </c>
      <c r="H26">
        <v>7.466749303153089E-2</v>
      </c>
      <c r="I26">
        <v>3.6917059366582974E-2</v>
      </c>
      <c r="J26">
        <v>3.4633803580357538E-2</v>
      </c>
      <c r="K26">
        <v>8.2594756972986835E-2</v>
      </c>
      <c r="L26">
        <v>6.4535198315077771E-2</v>
      </c>
      <c r="N26">
        <f t="shared" si="0"/>
        <v>4.8569697632821429E-2</v>
      </c>
      <c r="O26">
        <f t="shared" si="1"/>
        <v>5.5465137484837553E-3</v>
      </c>
    </row>
    <row r="27" spans="1:15" x14ac:dyDescent="0.25">
      <c r="A27">
        <v>7.4008691143574057E-2</v>
      </c>
      <c r="B27">
        <v>3.3895131522175888E-2</v>
      </c>
      <c r="C27">
        <v>6.0844308088655839E-2</v>
      </c>
      <c r="D27">
        <v>6.614815167494513E-2</v>
      </c>
      <c r="E27">
        <v>3.6223986710023671E-2</v>
      </c>
      <c r="F27">
        <v>3.4957880426117798E-2</v>
      </c>
      <c r="G27">
        <v>4.2543175649061203E-2</v>
      </c>
      <c r="H27">
        <v>8.8447158069594731E-2</v>
      </c>
      <c r="I27">
        <v>4.6731664270246158E-2</v>
      </c>
      <c r="J27">
        <v>4.3686240176715234E-2</v>
      </c>
      <c r="K27">
        <v>9.6625645885176623E-2</v>
      </c>
      <c r="L27">
        <v>7.5655596886241488E-2</v>
      </c>
      <c r="N27">
        <f t="shared" si="0"/>
        <v>5.8313969208543981E-2</v>
      </c>
      <c r="O27">
        <f t="shared" si="1"/>
        <v>6.2868423418714547E-3</v>
      </c>
    </row>
    <row r="28" spans="1:15" x14ac:dyDescent="0.25">
      <c r="A28">
        <v>8.6099946691649401E-2</v>
      </c>
      <c r="B28">
        <v>4.26709104794087E-2</v>
      </c>
      <c r="C28">
        <v>7.2222011613083864E-2</v>
      </c>
      <c r="D28">
        <v>7.7843401807598633E-2</v>
      </c>
      <c r="E28">
        <v>4.412358138909777E-2</v>
      </c>
      <c r="F28">
        <v>4.0739200505835918E-2</v>
      </c>
      <c r="G28">
        <v>4.9839273560710148E-2</v>
      </c>
      <c r="H28">
        <v>0.10346700848098672</v>
      </c>
      <c r="I28">
        <v>5.81947460781604E-2</v>
      </c>
      <c r="J28">
        <v>5.4148809085515601E-2</v>
      </c>
      <c r="K28">
        <v>0.11185222797299216</v>
      </c>
      <c r="L28">
        <v>8.7348026459701175E-2</v>
      </c>
      <c r="N28">
        <f t="shared" si="0"/>
        <v>6.9045762010395043E-2</v>
      </c>
      <c r="O28">
        <f t="shared" si="1"/>
        <v>7.0480403034094558E-3</v>
      </c>
    </row>
    <row r="29" spans="1:15" x14ac:dyDescent="0.25">
      <c r="A29">
        <v>9.8778236972558484E-2</v>
      </c>
      <c r="B29">
        <v>5.2564704140297916E-2</v>
      </c>
      <c r="C29">
        <v>8.4421585109759473E-2</v>
      </c>
      <c r="D29">
        <v>9.0665057979866029E-2</v>
      </c>
      <c r="E29">
        <v>5.2932535812996541E-2</v>
      </c>
      <c r="F29">
        <v>4.7131490886402304E-2</v>
      </c>
      <c r="G29">
        <v>5.7473717849681118E-2</v>
      </c>
      <c r="H29">
        <v>0.11970654827528504</v>
      </c>
      <c r="I29">
        <v>7.136707363983813E-2</v>
      </c>
      <c r="J29">
        <v>6.5948522030054454E-2</v>
      </c>
      <c r="K29">
        <v>0.12839475595837574</v>
      </c>
      <c r="L29">
        <v>9.9411623636109836E-2</v>
      </c>
      <c r="N29">
        <f t="shared" si="0"/>
        <v>8.0732987690935412E-2</v>
      </c>
      <c r="O29">
        <f t="shared" si="1"/>
        <v>7.8431736036206606E-3</v>
      </c>
    </row>
    <row r="30" spans="1:15" x14ac:dyDescent="0.25">
      <c r="A30">
        <v>0.11201209237042276</v>
      </c>
      <c r="B30">
        <v>6.343622957547658E-2</v>
      </c>
      <c r="C30">
        <v>9.743129463475253E-2</v>
      </c>
      <c r="D30">
        <v>0.10459069044072007</v>
      </c>
      <c r="E30">
        <v>6.2575500639712386E-2</v>
      </c>
      <c r="F30">
        <v>5.3998224090035192E-2</v>
      </c>
      <c r="G30">
        <v>6.5327089478758885E-2</v>
      </c>
      <c r="H30">
        <v>0.13719077790296474</v>
      </c>
      <c r="I30">
        <v>8.585057504510335E-2</v>
      </c>
      <c r="J30">
        <v>7.9077451175927765E-2</v>
      </c>
      <c r="K30">
        <v>0.14606300338392855</v>
      </c>
      <c r="L30">
        <v>0.11211357434191682</v>
      </c>
      <c r="N30">
        <f t="shared" si="0"/>
        <v>9.3305541923309976E-2</v>
      </c>
      <c r="O30">
        <f t="shared" si="1"/>
        <v>8.6950449986103549E-3</v>
      </c>
    </row>
    <row r="31" spans="1:15" x14ac:dyDescent="0.25">
      <c r="A31">
        <v>0.12585474067391386</v>
      </c>
      <c r="B31">
        <v>7.5654603118514935E-2</v>
      </c>
      <c r="C31">
        <v>0.11112469148213881</v>
      </c>
      <c r="D31">
        <v>0.11951934274287622</v>
      </c>
      <c r="E31">
        <v>7.2886897970028452E-2</v>
      </c>
      <c r="F31">
        <v>6.1244489547217187E-2</v>
      </c>
      <c r="G31">
        <v>7.3507694979116106E-2</v>
      </c>
      <c r="H31">
        <v>0.1557707424264077</v>
      </c>
      <c r="I31">
        <v>0.10156430740087231</v>
      </c>
      <c r="J31">
        <v>9.3694074207003791E-2</v>
      </c>
      <c r="K31">
        <v>0.16472498525481921</v>
      </c>
      <c r="L31">
        <v>0.12529877766095593</v>
      </c>
      <c r="N31">
        <f t="shared" si="0"/>
        <v>0.10673711228865539</v>
      </c>
      <c r="O31">
        <f t="shared" si="1"/>
        <v>9.5909350887927215E-3</v>
      </c>
    </row>
    <row r="32" spans="1:15" x14ac:dyDescent="0.25">
      <c r="A32">
        <v>0.14039846252224775</v>
      </c>
      <c r="B32">
        <v>8.9162389826946395E-2</v>
      </c>
      <c r="C32">
        <v>0.1254806477186805</v>
      </c>
      <c r="D32">
        <v>0.1353358648846511</v>
      </c>
      <c r="E32">
        <v>8.3850898696885209E-2</v>
      </c>
      <c r="F32">
        <v>6.8903861015542425E-2</v>
      </c>
      <c r="G32">
        <v>8.1892156538054262E-2</v>
      </c>
      <c r="H32">
        <v>0.1754654389481525</v>
      </c>
      <c r="I32">
        <v>0.11879661112584647</v>
      </c>
      <c r="J32">
        <v>0.10979521166451278</v>
      </c>
      <c r="K32">
        <v>0.18432923945631607</v>
      </c>
      <c r="L32">
        <v>0.13868414828628819</v>
      </c>
      <c r="N32">
        <f t="shared" si="0"/>
        <v>0.12100791089034364</v>
      </c>
      <c r="O32">
        <f t="shared" si="1"/>
        <v>1.0538249597486711E-2</v>
      </c>
    </row>
    <row r="33" spans="1:15" x14ac:dyDescent="0.25">
      <c r="A33">
        <v>0.15550946696254084</v>
      </c>
      <c r="B33">
        <v>0.10373678062963522</v>
      </c>
      <c r="C33">
        <v>0.14056503136431031</v>
      </c>
      <c r="D33">
        <v>0.15205197397933068</v>
      </c>
      <c r="E33">
        <v>9.5363865452947991E-2</v>
      </c>
      <c r="F33">
        <v>7.6979050259125492E-2</v>
      </c>
      <c r="G33">
        <v>9.0399430645118017E-2</v>
      </c>
      <c r="H33">
        <v>0.19611377326661994</v>
      </c>
      <c r="I33">
        <v>0.13748133171858778</v>
      </c>
      <c r="J33">
        <v>0.12726384847976394</v>
      </c>
      <c r="K33">
        <v>0.20487389663626568</v>
      </c>
      <c r="L33">
        <v>0.15214270140669856</v>
      </c>
      <c r="N33">
        <f t="shared" si="0"/>
        <v>0.13604009590007871</v>
      </c>
      <c r="O33">
        <f t="shared" si="1"/>
        <v>1.1550475999575415E-2</v>
      </c>
    </row>
    <row r="34" spans="1:15" x14ac:dyDescent="0.25">
      <c r="A34">
        <v>0.17128118163320191</v>
      </c>
      <c r="B34">
        <v>0.1198378971425357</v>
      </c>
      <c r="C34">
        <v>0.15633976353488974</v>
      </c>
      <c r="D34">
        <v>0.16971339145088557</v>
      </c>
      <c r="E34">
        <v>0.10757786939080488</v>
      </c>
      <c r="F34">
        <v>8.5440160058543047E-2</v>
      </c>
      <c r="G34">
        <v>9.898199311347447E-2</v>
      </c>
      <c r="H34">
        <v>0.21766180907820504</v>
      </c>
      <c r="I34">
        <v>0.15768270887844216</v>
      </c>
      <c r="J34">
        <v>0.14602520528370089</v>
      </c>
      <c r="K34">
        <v>0.22642052038522942</v>
      </c>
      <c r="L34">
        <v>0.16589147745856547</v>
      </c>
      <c r="N34">
        <f t="shared" si="0"/>
        <v>0.15190449811737319</v>
      </c>
      <c r="O34">
        <f t="shared" si="1"/>
        <v>1.2632315378751221E-2</v>
      </c>
    </row>
    <row r="35" spans="1:15" x14ac:dyDescent="0.25">
      <c r="A35">
        <v>0.18773620928068593</v>
      </c>
      <c r="B35">
        <v>0.1373882234780742</v>
      </c>
      <c r="C35">
        <v>0.17274771443543382</v>
      </c>
      <c r="D35">
        <v>0.18804376471948814</v>
      </c>
      <c r="E35">
        <v>0.12037039060220714</v>
      </c>
      <c r="F35">
        <v>9.4369065556143467E-2</v>
      </c>
      <c r="G35">
        <v>0.10750694072584298</v>
      </c>
      <c r="H35">
        <v>0.24034343780687045</v>
      </c>
      <c r="I35">
        <v>0.1792931038578047</v>
      </c>
      <c r="J35">
        <v>0.16586762004935182</v>
      </c>
      <c r="K35">
        <v>0.24904395261093384</v>
      </c>
      <c r="L35">
        <v>0.18043154185645263</v>
      </c>
      <c r="N35">
        <f t="shared" si="0"/>
        <v>0.1685951637482741</v>
      </c>
      <c r="O35">
        <f t="shared" si="1"/>
        <v>1.3812726239939826E-2</v>
      </c>
    </row>
    <row r="36" spans="1:15" x14ac:dyDescent="0.25">
      <c r="A36">
        <v>0.20452504525994036</v>
      </c>
      <c r="B36">
        <v>0.15624897738491719</v>
      </c>
      <c r="C36">
        <v>0.18977714025478429</v>
      </c>
      <c r="D36">
        <v>0.20678036319258869</v>
      </c>
      <c r="E36">
        <v>0.13371651667662515</v>
      </c>
      <c r="F36">
        <v>0.10384488968545881</v>
      </c>
      <c r="G36">
        <v>0.1160236357708513</v>
      </c>
      <c r="H36">
        <v>0.26416710874328403</v>
      </c>
      <c r="I36">
        <v>0.20197773418324635</v>
      </c>
      <c r="J36">
        <v>0.18674736669414257</v>
      </c>
      <c r="K36">
        <v>0.27286049548117391</v>
      </c>
      <c r="L36">
        <v>0.19579100104893166</v>
      </c>
      <c r="N36">
        <f t="shared" si="0"/>
        <v>0.18603835619799539</v>
      </c>
      <c r="O36">
        <f t="shared" si="1"/>
        <v>1.5090796517847692E-2</v>
      </c>
    </row>
    <row r="37" spans="1:15" x14ac:dyDescent="0.25">
      <c r="A37">
        <v>0.22180173690524693</v>
      </c>
      <c r="B37">
        <v>0.17660192071915343</v>
      </c>
      <c r="C37">
        <v>0.20735501539864867</v>
      </c>
      <c r="D37">
        <v>0.22603414790580079</v>
      </c>
      <c r="E37">
        <v>0.14764706735733249</v>
      </c>
      <c r="F37">
        <v>0.11373804783953473</v>
      </c>
      <c r="G37">
        <v>0.12457544651714979</v>
      </c>
      <c r="H37">
        <v>0.28918603098472245</v>
      </c>
      <c r="I37">
        <v>0.22562332161944326</v>
      </c>
      <c r="J37">
        <v>0.20887244671997854</v>
      </c>
      <c r="K37">
        <v>0.2980522712710571</v>
      </c>
      <c r="L37">
        <v>0.2115729415369216</v>
      </c>
      <c r="N37">
        <f t="shared" si="0"/>
        <v>0.2042550328979158</v>
      </c>
      <c r="O37">
        <f t="shared" si="1"/>
        <v>1.6479053837906342E-2</v>
      </c>
    </row>
    <row r="38" spans="1:15" x14ac:dyDescent="0.25">
      <c r="A38">
        <v>0.2397074020111423</v>
      </c>
      <c r="B38">
        <v>0.1979954165783627</v>
      </c>
      <c r="C38">
        <v>0.22546349199013746</v>
      </c>
      <c r="D38">
        <v>0.24573883537397098</v>
      </c>
      <c r="E38">
        <v>0.16211837026882342</v>
      </c>
      <c r="F38">
        <v>0.12398489708096734</v>
      </c>
      <c r="G38">
        <v>0.13319898486438556</v>
      </c>
      <c r="H38">
        <v>0.31507787277393273</v>
      </c>
      <c r="I38">
        <v>0.25003824108118478</v>
      </c>
      <c r="J38">
        <v>0.23241963478869324</v>
      </c>
      <c r="K38">
        <v>0.32471600458392569</v>
      </c>
      <c r="L38">
        <v>0.22780443184818525</v>
      </c>
      <c r="N38">
        <f t="shared" si="0"/>
        <v>0.22318863193697594</v>
      </c>
      <c r="O38">
        <f t="shared" si="1"/>
        <v>1.7979198310631425E-2</v>
      </c>
    </row>
    <row r="39" spans="1:15" x14ac:dyDescent="0.25">
      <c r="A39">
        <v>0.25822474321480832</v>
      </c>
      <c r="B39">
        <v>0.2204755247144059</v>
      </c>
      <c r="C39">
        <v>0.24426541809019203</v>
      </c>
      <c r="D39">
        <v>0.26581565671363461</v>
      </c>
      <c r="E39">
        <v>0.17727694370509159</v>
      </c>
      <c r="F39">
        <v>0.1346127552196047</v>
      </c>
      <c r="G39">
        <v>0.14192721763783595</v>
      </c>
      <c r="H39">
        <v>0.3417512087512079</v>
      </c>
      <c r="I39">
        <v>0.27513990315860715</v>
      </c>
      <c r="J39">
        <v>0.25732581017810835</v>
      </c>
      <c r="K39">
        <v>0.35270470476843924</v>
      </c>
      <c r="L39">
        <v>0.24498540327697013</v>
      </c>
      <c r="N39">
        <f t="shared" si="0"/>
        <v>0.24287544078574219</v>
      </c>
      <c r="O39">
        <f t="shared" si="1"/>
        <v>1.9573715348917768E-2</v>
      </c>
    </row>
    <row r="40" spans="1:15" x14ac:dyDescent="0.25">
      <c r="A40">
        <v>0.27747888956763739</v>
      </c>
      <c r="B40">
        <v>0.24436922714231604</v>
      </c>
      <c r="C40">
        <v>0.26380213304076749</v>
      </c>
      <c r="D40">
        <v>0.28644946928274401</v>
      </c>
      <c r="E40">
        <v>0.19292977839342995</v>
      </c>
      <c r="F40">
        <v>0.14570426359814795</v>
      </c>
      <c r="G40">
        <v>0.15068480040171478</v>
      </c>
      <c r="H40">
        <v>0.36916817216700032</v>
      </c>
      <c r="I40">
        <v>0.30087388720293801</v>
      </c>
      <c r="J40">
        <v>0.28354639023078937</v>
      </c>
      <c r="K40">
        <v>0.38200651257630441</v>
      </c>
      <c r="L40">
        <v>0.26328836249750581</v>
      </c>
      <c r="N40">
        <f t="shared" si="0"/>
        <v>0.26335849050844135</v>
      </c>
      <c r="O40">
        <f t="shared" si="1"/>
        <v>2.1263044486485003E-2</v>
      </c>
    </row>
    <row r="41" spans="1:15" x14ac:dyDescent="0.25">
      <c r="A41">
        <v>0.29728679367116312</v>
      </c>
      <c r="B41">
        <v>0.26963515755339068</v>
      </c>
      <c r="C41">
        <v>0.28416431656272989</v>
      </c>
      <c r="D41">
        <v>0.30774051785128953</v>
      </c>
      <c r="E41">
        <v>0.20898138095351865</v>
      </c>
      <c r="F41">
        <v>0.15726004804321947</v>
      </c>
      <c r="G41">
        <v>0.15951071900184774</v>
      </c>
      <c r="H41">
        <v>0.39716008331431191</v>
      </c>
      <c r="I41">
        <v>0.32752556424048029</v>
      </c>
      <c r="J41">
        <v>0.31118410891863568</v>
      </c>
      <c r="K41">
        <v>0.41259856629301317</v>
      </c>
      <c r="L41">
        <v>0.28243672054953267</v>
      </c>
      <c r="N41">
        <f t="shared" si="0"/>
        <v>0.28462366474609441</v>
      </c>
      <c r="O41">
        <f t="shared" si="1"/>
        <v>2.3046221517027041E-2</v>
      </c>
    </row>
    <row r="42" spans="1:15" x14ac:dyDescent="0.25">
      <c r="A42">
        <v>0.31759534891120594</v>
      </c>
      <c r="B42">
        <v>0.29620642698021116</v>
      </c>
      <c r="C42">
        <v>0.30550379705768643</v>
      </c>
      <c r="D42">
        <v>0.32966119545946654</v>
      </c>
      <c r="E42">
        <v>0.22549322613907147</v>
      </c>
      <c r="F42">
        <v>0.16926291872518484</v>
      </c>
      <c r="G42">
        <v>0.16849499727173703</v>
      </c>
      <c r="H42">
        <v>0.4259827388861861</v>
      </c>
      <c r="I42">
        <v>0.35531157805305968</v>
      </c>
      <c r="J42">
        <v>0.33994886469454716</v>
      </c>
      <c r="K42">
        <v>0.44436349186712587</v>
      </c>
      <c r="L42">
        <v>0.302489831081593</v>
      </c>
      <c r="N42">
        <f t="shared" si="0"/>
        <v>0.30669286792725625</v>
      </c>
      <c r="O42">
        <f t="shared" si="1"/>
        <v>2.4925265801420713E-2</v>
      </c>
    </row>
    <row r="43" spans="1:15" x14ac:dyDescent="0.25">
      <c r="A43">
        <v>0.33830483156137431</v>
      </c>
      <c r="B43">
        <v>0.32396708888365983</v>
      </c>
      <c r="C43">
        <v>0.32775630172038234</v>
      </c>
      <c r="D43">
        <v>0.35225602571123438</v>
      </c>
      <c r="E43">
        <v>0.24248651260487716</v>
      </c>
      <c r="F43">
        <v>0.18182754169169218</v>
      </c>
      <c r="G43">
        <v>0.17783043620650132</v>
      </c>
      <c r="H43">
        <v>0.45534547935252606</v>
      </c>
      <c r="I43">
        <v>0.38395889542403772</v>
      </c>
      <c r="J43">
        <v>0.36961824275773558</v>
      </c>
      <c r="K43">
        <v>0.47747466821154178</v>
      </c>
      <c r="L43">
        <v>0.3240090679318815</v>
      </c>
      <c r="N43">
        <f t="shared" si="0"/>
        <v>0.32956959100478705</v>
      </c>
      <c r="O43">
        <f t="shared" si="1"/>
        <v>2.6876555329981781E-2</v>
      </c>
    </row>
    <row r="44" spans="1:15" x14ac:dyDescent="0.25">
      <c r="A44">
        <v>0.35949750068563019</v>
      </c>
      <c r="B44">
        <v>0.35231567562971572</v>
      </c>
      <c r="C44">
        <v>0.35088263607491765</v>
      </c>
      <c r="D44">
        <v>0.37540857379804138</v>
      </c>
      <c r="E44">
        <v>0.25995280041594354</v>
      </c>
      <c r="F44">
        <v>0.19486919169670655</v>
      </c>
      <c r="G44">
        <v>0.18759335705266952</v>
      </c>
      <c r="H44">
        <v>0.48513423309380016</v>
      </c>
      <c r="I44">
        <v>0.41345381854617069</v>
      </c>
      <c r="J44">
        <v>0.40033899884954627</v>
      </c>
      <c r="K44">
        <v>0.51186659812857072</v>
      </c>
      <c r="L44">
        <v>0.34692751903696467</v>
      </c>
      <c r="N44">
        <f t="shared" si="0"/>
        <v>0.35318674191738975</v>
      </c>
      <c r="O44">
        <f t="shared" si="1"/>
        <v>2.8894001388105984E-2</v>
      </c>
    </row>
    <row r="45" spans="1:15" x14ac:dyDescent="0.25">
      <c r="A45">
        <v>0.38104539145692029</v>
      </c>
      <c r="B45">
        <v>0.38056989253167478</v>
      </c>
      <c r="C45">
        <v>0.37487647214280051</v>
      </c>
      <c r="D45">
        <v>0.39885712982420596</v>
      </c>
      <c r="E45">
        <v>0.27786262628858066</v>
      </c>
      <c r="F45">
        <v>0.20828074465849311</v>
      </c>
      <c r="G45">
        <v>0.19771417174114234</v>
      </c>
      <c r="H45">
        <v>0.51556554672394383</v>
      </c>
      <c r="I45">
        <v>0.44360182619122296</v>
      </c>
      <c r="J45">
        <v>0.43233018243094862</v>
      </c>
      <c r="K45">
        <v>0.547296010427202</v>
      </c>
      <c r="L45">
        <v>0.37053885949610071</v>
      </c>
      <c r="N45">
        <f t="shared" si="0"/>
        <v>0.37737823782610302</v>
      </c>
      <c r="O45">
        <f t="shared" si="1"/>
        <v>3.0979901945362386E-2</v>
      </c>
    </row>
    <row r="46" spans="1:15" x14ac:dyDescent="0.25">
      <c r="A46">
        <v>0.40255512801447191</v>
      </c>
      <c r="B46">
        <v>0.40931284359652725</v>
      </c>
      <c r="C46">
        <v>0.39970550542552369</v>
      </c>
      <c r="D46">
        <v>0.42284887577297686</v>
      </c>
      <c r="E46">
        <v>0.2962252778913454</v>
      </c>
      <c r="F46">
        <v>0.22208017738573649</v>
      </c>
      <c r="G46">
        <v>0.20838480562436412</v>
      </c>
      <c r="H46">
        <v>0.54672678510311845</v>
      </c>
      <c r="I46">
        <v>0.47431267241274261</v>
      </c>
      <c r="J46">
        <v>0.46565652565852034</v>
      </c>
      <c r="K46">
        <v>0.58365088664454423</v>
      </c>
      <c r="L46">
        <v>0.39429396472659101</v>
      </c>
      <c r="N46">
        <f t="shared" si="0"/>
        <v>0.40214612068803857</v>
      </c>
      <c r="O46">
        <f t="shared" si="1"/>
        <v>3.3123196764496918E-2</v>
      </c>
    </row>
    <row r="47" spans="1:15" x14ac:dyDescent="0.25">
      <c r="A47">
        <v>0.42415794920290179</v>
      </c>
      <c r="B47">
        <v>0.43876115307528607</v>
      </c>
      <c r="C47">
        <v>0.42542415458228217</v>
      </c>
      <c r="D47">
        <v>0.44772918099777642</v>
      </c>
      <c r="E47">
        <v>0.3149665526959789</v>
      </c>
      <c r="F47">
        <v>0.2361820614667578</v>
      </c>
      <c r="G47">
        <v>0.2196130708668195</v>
      </c>
      <c r="H47">
        <v>0.57871378633335946</v>
      </c>
      <c r="I47">
        <v>0.50581432786342362</v>
      </c>
      <c r="J47">
        <v>0.50005657981814211</v>
      </c>
      <c r="K47">
        <v>0.62048189583213642</v>
      </c>
      <c r="L47">
        <v>0.41779002715469304</v>
      </c>
      <c r="N47">
        <f t="shared" si="0"/>
        <v>0.42747422832412973</v>
      </c>
      <c r="O47">
        <f t="shared" si="1"/>
        <v>3.5316137778691289E-2</v>
      </c>
    </row>
    <row r="48" spans="1:15" x14ac:dyDescent="0.25">
      <c r="A48">
        <v>0.4454695827140191</v>
      </c>
      <c r="B48">
        <v>0.46859047460331227</v>
      </c>
      <c r="C48">
        <v>0.45214032834039969</v>
      </c>
      <c r="D48">
        <v>0.47352287439713819</v>
      </c>
      <c r="E48">
        <v>0.33423515786143437</v>
      </c>
      <c r="F48">
        <v>0.25054385253246819</v>
      </c>
      <c r="G48">
        <v>0.23130188923504649</v>
      </c>
      <c r="H48">
        <v>0.61148954144306988</v>
      </c>
      <c r="I48">
        <v>0.53827146130321712</v>
      </c>
      <c r="J48">
        <v>0.53548401383467037</v>
      </c>
      <c r="K48">
        <v>0.65751677706686484</v>
      </c>
      <c r="L48">
        <v>0.44114282915012926</v>
      </c>
      <c r="N48">
        <f t="shared" si="0"/>
        <v>0.45330906520681413</v>
      </c>
      <c r="O48">
        <f t="shared" si="1"/>
        <v>3.7550537353288886E-2</v>
      </c>
    </row>
    <row r="49" spans="1:15" x14ac:dyDescent="0.25">
      <c r="A49">
        <v>0.4664246188883987</v>
      </c>
      <c r="B49">
        <v>0.49908762018345926</v>
      </c>
      <c r="C49">
        <v>0.4798677840501222</v>
      </c>
      <c r="D49">
        <v>0.50018717784870459</v>
      </c>
      <c r="E49">
        <v>0.35398488552726598</v>
      </c>
      <c r="F49">
        <v>0.26523672526599212</v>
      </c>
      <c r="G49">
        <v>0.24342680726430024</v>
      </c>
      <c r="H49">
        <v>0.64537823443199682</v>
      </c>
      <c r="I49">
        <v>0.57195111658941378</v>
      </c>
      <c r="J49">
        <v>0.57197893348239404</v>
      </c>
      <c r="K49">
        <v>0.69480883711414942</v>
      </c>
      <c r="L49">
        <v>0.46475286018883555</v>
      </c>
      <c r="N49">
        <f t="shared" si="0"/>
        <v>0.47975713340291942</v>
      </c>
      <c r="O49">
        <f t="shared" si="1"/>
        <v>3.9844946930052486E-2</v>
      </c>
    </row>
    <row r="50" spans="1:15" x14ac:dyDescent="0.25">
      <c r="A50">
        <v>0.48716712429640985</v>
      </c>
      <c r="B50">
        <v>0.53051680540375634</v>
      </c>
      <c r="C50">
        <v>0.50845140729282645</v>
      </c>
      <c r="D50">
        <v>0.52754105567613385</v>
      </c>
      <c r="E50">
        <v>0.37403099674775431</v>
      </c>
      <c r="F50">
        <v>0.28026312407428011</v>
      </c>
      <c r="G50">
        <v>0.25596522555012086</v>
      </c>
      <c r="H50">
        <v>0.6801563860984815</v>
      </c>
      <c r="I50">
        <v>0.60676727033150868</v>
      </c>
      <c r="J50">
        <v>0.60957434308069858</v>
      </c>
      <c r="K50">
        <v>0.73243504705240503</v>
      </c>
      <c r="L50">
        <v>0.48911375849378913</v>
      </c>
      <c r="N50">
        <f t="shared" si="0"/>
        <v>0.50683187867484703</v>
      </c>
      <c r="O50">
        <f t="shared" si="1"/>
        <v>4.2200632480534801E-2</v>
      </c>
    </row>
    <row r="51" spans="1:15" x14ac:dyDescent="0.25">
      <c r="A51">
        <v>0.50749440835841997</v>
      </c>
      <c r="B51">
        <v>0.56322710060482817</v>
      </c>
      <c r="C51">
        <v>0.5378722632398758</v>
      </c>
      <c r="D51">
        <v>0.55547651336684845</v>
      </c>
      <c r="E51">
        <v>0.39455373729178667</v>
      </c>
      <c r="F51">
        <v>0.29540434536386756</v>
      </c>
      <c r="G51">
        <v>0.26905159217952734</v>
      </c>
      <c r="H51">
        <v>0.71556669813313312</v>
      </c>
      <c r="I51">
        <v>0.64258799483163176</v>
      </c>
      <c r="J51">
        <v>0.64813970120728503</v>
      </c>
      <c r="K51">
        <v>0.77049627378578101</v>
      </c>
      <c r="L51">
        <v>0.51419761883959858</v>
      </c>
      <c r="N51">
        <f t="shared" si="0"/>
        <v>0.53450568726688197</v>
      </c>
      <c r="O51">
        <f t="shared" si="1"/>
        <v>4.4611882955581821E-2</v>
      </c>
    </row>
    <row r="52" spans="1:15" x14ac:dyDescent="0.25">
      <c r="A52">
        <v>0.52754187067123182</v>
      </c>
      <c r="B52">
        <v>0.59696378647055059</v>
      </c>
      <c r="C52">
        <v>0.56822588471114421</v>
      </c>
      <c r="D52">
        <v>0.58406702003290534</v>
      </c>
      <c r="E52">
        <v>0.41572465115907142</v>
      </c>
      <c r="F52">
        <v>0.31060051147301965</v>
      </c>
      <c r="G52">
        <v>0.28267266500494487</v>
      </c>
      <c r="H52">
        <v>0.75202042576336414</v>
      </c>
      <c r="I52">
        <v>0.67917229296584869</v>
      </c>
      <c r="J52">
        <v>0.68725954663171607</v>
      </c>
      <c r="K52">
        <v>0.8088174770208898</v>
      </c>
      <c r="L52">
        <v>0.53937002968006242</v>
      </c>
      <c r="N52">
        <f t="shared" si="0"/>
        <v>0.56270301346539575</v>
      </c>
      <c r="O52">
        <f t="shared" si="1"/>
        <v>4.707421597645807E-2</v>
      </c>
    </row>
    <row r="53" spans="1:15" x14ac:dyDescent="0.25">
      <c r="A53">
        <v>0.5473841320064845</v>
      </c>
      <c r="B53">
        <v>0.6310552926588705</v>
      </c>
      <c r="C53">
        <v>0.59921745673770943</v>
      </c>
      <c r="D53">
        <v>0.61326838327950473</v>
      </c>
      <c r="E53">
        <v>0.4376417386286458</v>
      </c>
      <c r="F53">
        <v>0.32604656197960158</v>
      </c>
      <c r="G53">
        <v>0.2967942383345531</v>
      </c>
      <c r="H53">
        <v>0.78945714958278257</v>
      </c>
      <c r="I53">
        <v>0.7162790740228977</v>
      </c>
      <c r="J53">
        <v>0.72702829586039086</v>
      </c>
      <c r="K53">
        <v>0.8472226575565015</v>
      </c>
      <c r="L53">
        <v>0.56461651647549116</v>
      </c>
      <c r="N53">
        <f t="shared" si="0"/>
        <v>0.59133429142695271</v>
      </c>
      <c r="O53">
        <f t="shared" si="1"/>
        <v>4.9564380391101406E-2</v>
      </c>
    </row>
    <row r="54" spans="1:15" x14ac:dyDescent="0.25">
      <c r="A54">
        <v>0.56758229431428442</v>
      </c>
      <c r="B54">
        <v>0.66569526874365048</v>
      </c>
      <c r="C54">
        <v>0.63066331531884812</v>
      </c>
      <c r="D54">
        <v>0.64306272760055827</v>
      </c>
      <c r="E54">
        <v>0.46032901311295571</v>
      </c>
      <c r="F54">
        <v>0.34169299812385917</v>
      </c>
      <c r="G54">
        <v>0.31123094404020007</v>
      </c>
      <c r="H54">
        <v>0.82781624176506963</v>
      </c>
      <c r="I54">
        <v>0.75401998745163934</v>
      </c>
      <c r="J54">
        <v>0.76785762588077933</v>
      </c>
      <c r="K54">
        <v>0.88552864023425315</v>
      </c>
      <c r="L54">
        <v>0.58938257888078105</v>
      </c>
      <c r="N54">
        <f t="shared" si="0"/>
        <v>0.62040513628890659</v>
      </c>
      <c r="O54">
        <f t="shared" si="1"/>
        <v>5.2094098351447571E-2</v>
      </c>
    </row>
    <row r="55" spans="1:15" x14ac:dyDescent="0.25">
      <c r="A55">
        <v>0.58815275437620151</v>
      </c>
      <c r="B55">
        <v>0.70214448790628992</v>
      </c>
      <c r="C55">
        <v>0.66265985620560985</v>
      </c>
      <c r="D55">
        <v>0.67379519333788029</v>
      </c>
      <c r="E55">
        <v>0.48378626255203594</v>
      </c>
      <c r="F55">
        <v>0.35757187513610217</v>
      </c>
      <c r="G55">
        <v>0.32593617184383877</v>
      </c>
      <c r="H55">
        <v>0.86703257231578335</v>
      </c>
      <c r="I55">
        <v>0.79188896232699824</v>
      </c>
      <c r="J55">
        <v>0.80980315457388197</v>
      </c>
      <c r="K55">
        <v>0.92377001788366597</v>
      </c>
      <c r="L55">
        <v>0.6133155581520624</v>
      </c>
      <c r="N55">
        <f t="shared" si="0"/>
        <v>0.64998807221752919</v>
      </c>
      <c r="O55">
        <f t="shared" si="1"/>
        <v>5.4668257408644505E-2</v>
      </c>
    </row>
    <row r="56" spans="1:15" x14ac:dyDescent="0.25">
      <c r="A56">
        <v>0.60912966616505992</v>
      </c>
      <c r="B56">
        <v>0.74067433851361641</v>
      </c>
      <c r="C56">
        <v>0.69512438671044263</v>
      </c>
      <c r="D56">
        <v>0.70568745688985546</v>
      </c>
      <c r="E56">
        <v>0.50796962158505887</v>
      </c>
      <c r="F56">
        <v>0.37379110712900787</v>
      </c>
      <c r="G56">
        <v>0.34117551819658393</v>
      </c>
      <c r="H56">
        <v>0.9067837531677585</v>
      </c>
      <c r="I56">
        <v>0.82951614152209485</v>
      </c>
      <c r="J56">
        <v>0.85247573890122241</v>
      </c>
      <c r="K56">
        <v>0.96229163899697157</v>
      </c>
      <c r="L56">
        <v>0.63679266820380553</v>
      </c>
      <c r="N56">
        <f t="shared" si="0"/>
        <v>0.6801176696651231</v>
      </c>
      <c r="O56">
        <f t="shared" si="1"/>
        <v>5.7263482157887916E-2</v>
      </c>
    </row>
    <row r="57" spans="1:15" x14ac:dyDescent="0.25">
      <c r="A57">
        <v>0.63091168283367116</v>
      </c>
      <c r="B57">
        <v>0.78003945138671582</v>
      </c>
      <c r="C57">
        <v>0.72810963662807437</v>
      </c>
      <c r="D57">
        <v>0.73862934460856244</v>
      </c>
      <c r="E57">
        <v>0.53283083251367858</v>
      </c>
      <c r="F57">
        <v>0.39016024439119007</v>
      </c>
      <c r="G57">
        <v>0.35687789448662194</v>
      </c>
      <c r="H57">
        <v>0.94695104886187076</v>
      </c>
      <c r="I57">
        <v>0.86720434974263405</v>
      </c>
      <c r="J57">
        <v>0.89581987219735959</v>
      </c>
      <c r="K57">
        <v>1.0013697041736602</v>
      </c>
      <c r="L57">
        <v>0.66004712086806883</v>
      </c>
      <c r="N57">
        <f t="shared" si="0"/>
        <v>0.71074593189100888</v>
      </c>
      <c r="O57">
        <f t="shared" si="1"/>
        <v>5.9890217700588111E-2</v>
      </c>
    </row>
    <row r="58" spans="1:15" x14ac:dyDescent="0.25">
      <c r="A58">
        <v>0.65291595813888781</v>
      </c>
      <c r="B58">
        <v>0.81986518412111797</v>
      </c>
      <c r="C58">
        <v>0.76157879320505428</v>
      </c>
      <c r="D58">
        <v>0.77248462119044736</v>
      </c>
      <c r="E58">
        <v>0.5584146338754703</v>
      </c>
      <c r="F58">
        <v>0.40670561433949759</v>
      </c>
      <c r="G58">
        <v>0.3731077821896</v>
      </c>
      <c r="H58">
        <v>0.98746559938698164</v>
      </c>
      <c r="I58">
        <v>0.90507849397956086</v>
      </c>
      <c r="J58">
        <v>0.93998520975491351</v>
      </c>
      <c r="K58">
        <v>1.0411764558504375</v>
      </c>
      <c r="L58">
        <v>0.68401778288509263</v>
      </c>
      <c r="N58">
        <f t="shared" si="0"/>
        <v>0.74189967740975504</v>
      </c>
      <c r="O58">
        <f t="shared" si="1"/>
        <v>6.254897730558831E-2</v>
      </c>
    </row>
    <row r="59" spans="1:15" x14ac:dyDescent="0.25">
      <c r="A59">
        <v>0.67521162369140841</v>
      </c>
      <c r="B59">
        <v>0.86029672997528484</v>
      </c>
      <c r="C59">
        <v>0.79542987565525469</v>
      </c>
      <c r="D59">
        <v>0.80706618151796694</v>
      </c>
      <c r="E59">
        <v>0.58461015013101192</v>
      </c>
      <c r="F59">
        <v>0.42359114770154688</v>
      </c>
      <c r="G59">
        <v>0.39000051099054023</v>
      </c>
      <c r="H59">
        <v>1.028291349368381</v>
      </c>
      <c r="I59">
        <v>0.94322108201255561</v>
      </c>
      <c r="J59">
        <v>0.98488210798363918</v>
      </c>
      <c r="K59">
        <v>1.0814391697091779</v>
      </c>
      <c r="L59">
        <v>0.70833826833845193</v>
      </c>
      <c r="N59">
        <f t="shared" si="0"/>
        <v>0.77353151642293483</v>
      </c>
      <c r="O59">
        <f t="shared" si="1"/>
        <v>6.5219220545692541E-2</v>
      </c>
    </row>
    <row r="60" spans="1:15" x14ac:dyDescent="0.25">
      <c r="A60">
        <v>0.69799057847679113</v>
      </c>
      <c r="B60">
        <v>0.90150213664551115</v>
      </c>
      <c r="C60">
        <v>0.82952667770388666</v>
      </c>
      <c r="D60">
        <v>0.84225645072409916</v>
      </c>
      <c r="E60">
        <v>0.61138410914481123</v>
      </c>
      <c r="F60">
        <v>0.44072978111815131</v>
      </c>
      <c r="G60">
        <v>0.40752647266159436</v>
      </c>
      <c r="H60">
        <v>1.0693297971209699</v>
      </c>
      <c r="I60">
        <v>0.98161046937409679</v>
      </c>
      <c r="J60">
        <v>1.0305435365047166</v>
      </c>
      <c r="K60">
        <v>1.1220465462032907</v>
      </c>
      <c r="L60">
        <v>0.73260335547804167</v>
      </c>
      <c r="N60">
        <f t="shared" si="0"/>
        <v>0.80558749259633</v>
      </c>
      <c r="O60">
        <f t="shared" si="1"/>
        <v>6.7901746163271243E-2</v>
      </c>
    </row>
    <row r="61" spans="1:15" x14ac:dyDescent="0.25">
      <c r="A61">
        <v>0.72150981470194453</v>
      </c>
      <c r="B61">
        <v>0.94355162143325055</v>
      </c>
      <c r="C61">
        <v>0.86396927039219695</v>
      </c>
      <c r="D61">
        <v>0.87807179711312988</v>
      </c>
      <c r="E61">
        <v>0.63879491611056038</v>
      </c>
      <c r="F61">
        <v>0.45806174133483851</v>
      </c>
      <c r="G61">
        <v>0.42582287561247451</v>
      </c>
      <c r="H61">
        <v>1.1103704868688919</v>
      </c>
      <c r="I61">
        <v>1.0202712454407243</v>
      </c>
      <c r="J61">
        <v>1.0765537504448139</v>
      </c>
      <c r="K61">
        <v>1.1628160062348916</v>
      </c>
      <c r="L61">
        <v>0.75669299186527017</v>
      </c>
      <c r="N61">
        <f t="shared" si="0"/>
        <v>0.83804054312941567</v>
      </c>
      <c r="O61">
        <f t="shared" si="1"/>
        <v>7.0568557700150095E-2</v>
      </c>
    </row>
    <row r="62" spans="1:15" x14ac:dyDescent="0.25">
      <c r="A62">
        <v>0.74622138835028007</v>
      </c>
      <c r="B62">
        <v>0.9861888493641856</v>
      </c>
      <c r="C62">
        <v>0.89900392625862058</v>
      </c>
      <c r="D62">
        <v>0.9144772201019884</v>
      </c>
      <c r="E62">
        <v>0.66690739744647576</v>
      </c>
      <c r="F62">
        <v>0.47566310204470164</v>
      </c>
      <c r="G62">
        <v>0.44480478339183233</v>
      </c>
      <c r="H62">
        <v>1.1517656480980676</v>
      </c>
      <c r="I62">
        <v>1.0590280465483473</v>
      </c>
      <c r="J62">
        <v>1.1229593621028242</v>
      </c>
      <c r="K62">
        <v>1.2033072138000696</v>
      </c>
      <c r="L62">
        <v>0.77995430896972306</v>
      </c>
      <c r="N62">
        <f t="shared" si="0"/>
        <v>0.87085677053975974</v>
      </c>
      <c r="O62">
        <f t="shared" si="1"/>
        <v>7.3210191844764183E-2</v>
      </c>
    </row>
    <row r="63" spans="1:15" x14ac:dyDescent="0.25">
      <c r="A63">
        <v>0.77184800230749284</v>
      </c>
      <c r="B63">
        <v>1.0298410897235164</v>
      </c>
      <c r="C63">
        <v>0.93438648154313897</v>
      </c>
      <c r="D63">
        <v>0.95115425757508654</v>
      </c>
      <c r="E63">
        <v>0.69569374470364342</v>
      </c>
      <c r="F63">
        <v>0.49350325931876815</v>
      </c>
      <c r="G63">
        <v>0.46435240875741407</v>
      </c>
      <c r="H63">
        <v>1.193720417688626</v>
      </c>
      <c r="I63">
        <v>1.0975137898953449</v>
      </c>
      <c r="J63">
        <v>1.1702200656023027</v>
      </c>
      <c r="K63">
        <v>1.2439492357277051</v>
      </c>
      <c r="L63">
        <v>0.80389599039816795</v>
      </c>
      <c r="N63">
        <f t="shared" si="0"/>
        <v>0.90417322860343374</v>
      </c>
      <c r="O63">
        <f t="shared" si="1"/>
        <v>7.5852759750982698E-2</v>
      </c>
    </row>
    <row r="64" spans="1:15" x14ac:dyDescent="0.25">
      <c r="A64">
        <v>0.79820544460242848</v>
      </c>
      <c r="B64">
        <v>1.0750924053526842</v>
      </c>
      <c r="C64">
        <v>0.97043973204675782</v>
      </c>
      <c r="D64">
        <v>0.98808464419146969</v>
      </c>
      <c r="E64">
        <v>0.72499117717631167</v>
      </c>
      <c r="F64">
        <v>0.51144961511659548</v>
      </c>
      <c r="G64">
        <v>0.4845617497321324</v>
      </c>
      <c r="H64">
        <v>1.2359098558724295</v>
      </c>
      <c r="I64">
        <v>1.1359762395282558</v>
      </c>
      <c r="J64">
        <v>1.2181648506223541</v>
      </c>
      <c r="K64">
        <v>1.2852238772852003</v>
      </c>
      <c r="L64">
        <v>0.82896972693815385</v>
      </c>
      <c r="N64">
        <f t="shared" si="0"/>
        <v>0.93808910987206451</v>
      </c>
      <c r="O64">
        <f t="shared" si="1"/>
        <v>7.8514186744322229E-2</v>
      </c>
    </row>
    <row r="65" spans="1:15" x14ac:dyDescent="0.25">
      <c r="A65">
        <v>0.82481280366881915</v>
      </c>
      <c r="B65">
        <v>1.1215510598183263</v>
      </c>
      <c r="C65">
        <v>1.0073138886464807</v>
      </c>
      <c r="D65">
        <v>1.0253515774473048</v>
      </c>
      <c r="E65">
        <v>0.7547591770133254</v>
      </c>
      <c r="F65">
        <v>0.52946387308681386</v>
      </c>
      <c r="G65">
        <v>0.50543441769516662</v>
      </c>
      <c r="H65">
        <v>1.2788943974827578</v>
      </c>
      <c r="I65">
        <v>1.1748113225156098</v>
      </c>
      <c r="J65">
        <v>1.2667658146466334</v>
      </c>
      <c r="K65">
        <v>1.3271335988088502</v>
      </c>
      <c r="L65">
        <v>0.85480269876959569</v>
      </c>
      <c r="N65">
        <f t="shared" si="0"/>
        <v>0.97259121913330704</v>
      </c>
      <c r="O65">
        <f t="shared" si="1"/>
        <v>8.1226053271091017E-2</v>
      </c>
    </row>
    <row r="66" spans="1:15" x14ac:dyDescent="0.25">
      <c r="A66">
        <v>0.85175173831241402</v>
      </c>
      <c r="B66">
        <v>1.1681062331340668</v>
      </c>
      <c r="C66">
        <v>1.0447352548965012</v>
      </c>
      <c r="D66">
        <v>1.0625508521701224</v>
      </c>
      <c r="E66">
        <v>0.78483974341320095</v>
      </c>
      <c r="F66">
        <v>0.54752544809615378</v>
      </c>
      <c r="G66">
        <v>0.52688613401640394</v>
      </c>
      <c r="H66">
        <v>1.3227228669319184</v>
      </c>
      <c r="I66">
        <v>1.2143096660568726</v>
      </c>
      <c r="J66">
        <v>1.3159268641777155</v>
      </c>
      <c r="K66">
        <v>1.3693943835718734</v>
      </c>
      <c r="L66">
        <v>0.88214481678949919</v>
      </c>
      <c r="N66">
        <f t="shared" si="0"/>
        <v>1.0075745001305618</v>
      </c>
      <c r="O66">
        <f t="shared" si="1"/>
        <v>8.3962339802899036E-2</v>
      </c>
    </row>
    <row r="67" spans="1:15" x14ac:dyDescent="0.25">
      <c r="A67">
        <v>0.87911362061085907</v>
      </c>
      <c r="B67">
        <v>1.2149059810550746</v>
      </c>
      <c r="C67">
        <v>1.082932750222467</v>
      </c>
      <c r="D67">
        <v>1.0999777165224276</v>
      </c>
      <c r="E67">
        <v>0.8153937304653045</v>
      </c>
      <c r="F67">
        <v>0.56566186553351239</v>
      </c>
      <c r="G67">
        <v>0.5488359964675662</v>
      </c>
      <c r="H67">
        <v>1.3665655832859431</v>
      </c>
      <c r="I67">
        <v>1.2546985056983118</v>
      </c>
      <c r="J67">
        <v>1.3658189182069398</v>
      </c>
      <c r="K67">
        <v>1.4115545109886243</v>
      </c>
      <c r="L67">
        <v>0.91078669920691691</v>
      </c>
      <c r="N67">
        <f t="shared" ref="N67:N130" si="2">AVERAGE(A67:L67)</f>
        <v>1.0430204898553288</v>
      </c>
      <c r="O67">
        <f t="shared" ref="O67:O130" si="3">STDEV(A67:L67)/SQRT(12)</f>
        <v>8.6696162436473559E-2</v>
      </c>
    </row>
    <row r="68" spans="1:15" x14ac:dyDescent="0.25">
      <c r="A68">
        <v>0.90667575095831798</v>
      </c>
      <c r="B68">
        <v>1.262922891869013</v>
      </c>
      <c r="C68">
        <v>1.1218343953015895</v>
      </c>
      <c r="D68">
        <v>1.138044872171738</v>
      </c>
      <c r="E68">
        <v>0.84634200836081519</v>
      </c>
      <c r="F68">
        <v>0.58390101779310366</v>
      </c>
      <c r="G68">
        <v>0.57141871814880674</v>
      </c>
      <c r="H68">
        <v>1.4106011161391923</v>
      </c>
      <c r="I68">
        <v>1.2959651451168159</v>
      </c>
      <c r="J68">
        <v>1.4165682802655533</v>
      </c>
      <c r="K68">
        <v>1.4534056302480698</v>
      </c>
      <c r="L68">
        <v>0.94047598710759661</v>
      </c>
      <c r="N68">
        <f t="shared" si="2"/>
        <v>1.0790129844567176</v>
      </c>
      <c r="O68">
        <f t="shared" si="3"/>
        <v>8.9446524340953501E-2</v>
      </c>
    </row>
    <row r="69" spans="1:15" x14ac:dyDescent="0.25">
      <c r="A69">
        <v>0.93516919394910436</v>
      </c>
      <c r="B69">
        <v>1.3123414906294706</v>
      </c>
      <c r="C69">
        <v>1.1614401737415825</v>
      </c>
      <c r="D69">
        <v>1.1763786657385278</v>
      </c>
      <c r="E69">
        <v>0.87741585832000402</v>
      </c>
      <c r="F69">
        <v>0.60221449773994684</v>
      </c>
      <c r="G69">
        <v>0.59479521441089933</v>
      </c>
      <c r="H69">
        <v>1.4549374617215121</v>
      </c>
      <c r="I69">
        <v>1.3375259089913114</v>
      </c>
      <c r="J69">
        <v>1.4676791774542579</v>
      </c>
      <c r="K69">
        <v>1.4949725466976558</v>
      </c>
      <c r="L69">
        <v>0.97085613912564139</v>
      </c>
      <c r="N69">
        <f t="shared" si="2"/>
        <v>1.1154771940433261</v>
      </c>
      <c r="O69">
        <f t="shared" si="3"/>
        <v>9.2188326033081108E-2</v>
      </c>
    </row>
    <row r="70" spans="1:15" x14ac:dyDescent="0.25">
      <c r="A70">
        <v>0.96469298382332125</v>
      </c>
      <c r="B70">
        <v>1.3632243024559141</v>
      </c>
      <c r="C70">
        <v>1.2017782935237511</v>
      </c>
      <c r="D70">
        <v>1.2150529316955174</v>
      </c>
      <c r="E70">
        <v>0.90916187085406563</v>
      </c>
      <c r="F70">
        <v>0.62063159098869924</v>
      </c>
      <c r="G70">
        <v>0.61875726935753739</v>
      </c>
      <c r="H70">
        <v>1.4994287396499288</v>
      </c>
      <c r="I70">
        <v>1.3786144995598977</v>
      </c>
      <c r="J70">
        <v>1.519068913404104</v>
      </c>
      <c r="K70">
        <v>1.5364750268087524</v>
      </c>
      <c r="L70">
        <v>1.0019817584030799</v>
      </c>
      <c r="N70">
        <f t="shared" si="2"/>
        <v>1.1524056817103807</v>
      </c>
      <c r="O70">
        <f t="shared" si="3"/>
        <v>9.4906202485013219E-2</v>
      </c>
    </row>
    <row r="71" spans="1:15" x14ac:dyDescent="0.25">
      <c r="A71">
        <v>0.99488609919379423</v>
      </c>
      <c r="B71">
        <v>1.4153186172079233</v>
      </c>
      <c r="C71">
        <v>1.2429397753722988</v>
      </c>
      <c r="D71">
        <v>1.254517558343085</v>
      </c>
      <c r="E71">
        <v>0.94170257743028019</v>
      </c>
      <c r="F71">
        <v>0.63906855331729651</v>
      </c>
      <c r="G71">
        <v>0.64312177843974283</v>
      </c>
      <c r="H71">
        <v>1.5444254003193889</v>
      </c>
      <c r="I71">
        <v>1.4193897675182021</v>
      </c>
      <c r="J71">
        <v>1.5709418553379151</v>
      </c>
      <c r="K71">
        <v>1.5778965530282119</v>
      </c>
      <c r="L71">
        <v>1.0338529031814985</v>
      </c>
      <c r="N71">
        <f t="shared" si="2"/>
        <v>1.1898384532241366</v>
      </c>
      <c r="O71">
        <f t="shared" si="3"/>
        <v>9.7633163625785779E-2</v>
      </c>
    </row>
    <row r="72" spans="1:15" x14ac:dyDescent="0.25">
      <c r="A72">
        <v>1.025378305267852</v>
      </c>
      <c r="B72">
        <v>1.4680739865922683</v>
      </c>
      <c r="C72">
        <v>1.2847643947397644</v>
      </c>
      <c r="D72">
        <v>1.2949170149436595</v>
      </c>
      <c r="E72">
        <v>0.97496444272561344</v>
      </c>
      <c r="F72">
        <v>0.65746335754303054</v>
      </c>
      <c r="G72">
        <v>0.66770730215662821</v>
      </c>
      <c r="H72">
        <v>1.5903258495426111</v>
      </c>
      <c r="I72">
        <v>1.4600386494981652</v>
      </c>
      <c r="J72">
        <v>1.6235611865591737</v>
      </c>
      <c r="K72">
        <v>1.6193630728192179</v>
      </c>
      <c r="L72">
        <v>1.0668218710765347</v>
      </c>
      <c r="N72">
        <f t="shared" si="2"/>
        <v>1.2277816194553763</v>
      </c>
      <c r="O72">
        <f t="shared" si="3"/>
        <v>0.10040039518553172</v>
      </c>
    </row>
    <row r="73" spans="1:15" x14ac:dyDescent="0.25">
      <c r="A73">
        <v>1.0556114715381388</v>
      </c>
      <c r="B73">
        <v>1.5204734246994769</v>
      </c>
      <c r="C73">
        <v>1.3268842365726017</v>
      </c>
      <c r="D73">
        <v>1.3361770851366317</v>
      </c>
      <c r="E73">
        <v>1.0088595078628804</v>
      </c>
      <c r="F73">
        <v>0.67601483491047898</v>
      </c>
      <c r="G73">
        <v>0.69258547352809041</v>
      </c>
      <c r="H73">
        <v>1.636861764744358</v>
      </c>
      <c r="I73">
        <v>1.5007804752412943</v>
      </c>
      <c r="J73">
        <v>1.6766944069470704</v>
      </c>
      <c r="K73">
        <v>1.6612162056242064</v>
      </c>
      <c r="L73">
        <v>1.1012609054100482</v>
      </c>
      <c r="N73">
        <f t="shared" si="2"/>
        <v>1.2661183160179397</v>
      </c>
      <c r="O73">
        <f t="shared" si="3"/>
        <v>0.1031813857313663</v>
      </c>
    </row>
    <row r="74" spans="1:15" x14ac:dyDescent="0.25">
      <c r="A74">
        <v>1.0855109729781374</v>
      </c>
      <c r="B74">
        <v>1.5721003960966953</v>
      </c>
      <c r="C74">
        <v>1.3694455806563082</v>
      </c>
      <c r="D74">
        <v>1.3784081042451124</v>
      </c>
      <c r="E74">
        <v>1.0431371156328839</v>
      </c>
      <c r="F74">
        <v>0.69496499717220916</v>
      </c>
      <c r="G74">
        <v>0.71814676390070797</v>
      </c>
      <c r="H74">
        <v>1.6834493851254524</v>
      </c>
      <c r="I74">
        <v>1.5420434972424626</v>
      </c>
      <c r="J74">
        <v>1.7301956526731381</v>
      </c>
      <c r="K74">
        <v>1.7033224913111567</v>
      </c>
      <c r="L74">
        <v>1.1351586186081166</v>
      </c>
      <c r="N74">
        <f t="shared" si="2"/>
        <v>1.3046569646368651</v>
      </c>
      <c r="O74">
        <f t="shared" si="3"/>
        <v>0.10595460800519613</v>
      </c>
    </row>
    <row r="75" spans="1:15" x14ac:dyDescent="0.25">
      <c r="A75">
        <v>1.1151380187658486</v>
      </c>
      <c r="B75">
        <v>1.6236754292652424</v>
      </c>
      <c r="C75">
        <v>1.4122545744075488</v>
      </c>
      <c r="D75">
        <v>1.421780770165713</v>
      </c>
      <c r="E75">
        <v>1.077964780223259</v>
      </c>
      <c r="F75">
        <v>0.71426793509745734</v>
      </c>
      <c r="G75">
        <v>0.74442236774803161</v>
      </c>
      <c r="H75">
        <v>1.7299244652575172</v>
      </c>
      <c r="I75">
        <v>1.5831008452885966</v>
      </c>
      <c r="J75">
        <v>1.7843568948435793</v>
      </c>
      <c r="K75">
        <v>1.7449724624659713</v>
      </c>
      <c r="L75">
        <v>1.1683143110223968</v>
      </c>
      <c r="N75">
        <f t="shared" si="2"/>
        <v>1.3433477378792633</v>
      </c>
      <c r="O75">
        <f t="shared" si="3"/>
        <v>0.1087043394113264</v>
      </c>
    </row>
    <row r="76" spans="1:15" x14ac:dyDescent="0.25">
      <c r="A76">
        <v>1.1446320206298639</v>
      </c>
      <c r="B76">
        <v>1.6752117232857178</v>
      </c>
      <c r="C76">
        <v>1.4554722177132493</v>
      </c>
      <c r="D76">
        <v>1.466096518068718</v>
      </c>
      <c r="E76">
        <v>1.1135222380569556</v>
      </c>
      <c r="F76">
        <v>0.73381520749379636</v>
      </c>
      <c r="G76">
        <v>0.77159399622668168</v>
      </c>
      <c r="H76">
        <v>1.7759083974211907</v>
      </c>
      <c r="I76">
        <v>1.6234219177002542</v>
      </c>
      <c r="J76">
        <v>1.8387094718705348</v>
      </c>
      <c r="K76">
        <v>1.7857684960639926</v>
      </c>
      <c r="L76">
        <v>1.2017663896047706</v>
      </c>
      <c r="N76">
        <f t="shared" si="2"/>
        <v>1.3821598828446435</v>
      </c>
      <c r="O76">
        <f t="shared" si="3"/>
        <v>0.11136723112880138</v>
      </c>
    </row>
    <row r="77" spans="1:15" x14ac:dyDescent="0.25">
      <c r="A77">
        <v>1.1740103431009719</v>
      </c>
      <c r="B77">
        <v>1.727398252795</v>
      </c>
      <c r="C77">
        <v>1.4991086268359934</v>
      </c>
      <c r="D77">
        <v>1.51120141852867</v>
      </c>
      <c r="E77">
        <v>1.1498852565083475</v>
      </c>
      <c r="F77">
        <v>0.75362898997456707</v>
      </c>
      <c r="G77">
        <v>0.79968432037964743</v>
      </c>
      <c r="H77">
        <v>1.8218948813082596</v>
      </c>
      <c r="I77">
        <v>1.6634384154090796</v>
      </c>
      <c r="J77">
        <v>1.8933248816176407</v>
      </c>
      <c r="K77">
        <v>1.8264907978208915</v>
      </c>
      <c r="L77">
        <v>1.2350213603729969</v>
      </c>
      <c r="N77">
        <f t="shared" si="2"/>
        <v>1.4212572953876721</v>
      </c>
      <c r="O77">
        <f t="shared" si="3"/>
        <v>0.11400542944104887</v>
      </c>
    </row>
    <row r="78" spans="1:15" x14ac:dyDescent="0.25">
      <c r="A78">
        <v>1.2034144217623897</v>
      </c>
      <c r="B78">
        <v>1.780432467293481</v>
      </c>
      <c r="C78">
        <v>1.5426811209137159</v>
      </c>
      <c r="D78">
        <v>1.5567623347127717</v>
      </c>
      <c r="E78">
        <v>1.186728604410703</v>
      </c>
      <c r="F78">
        <v>0.77357597453269911</v>
      </c>
      <c r="G78">
        <v>0.8285302558371187</v>
      </c>
      <c r="H78">
        <v>1.8686080748336351</v>
      </c>
      <c r="I78">
        <v>1.7032792935493821</v>
      </c>
      <c r="J78">
        <v>1.9482622082790155</v>
      </c>
      <c r="K78">
        <v>1.8675249764329811</v>
      </c>
      <c r="L78">
        <v>1.2680434606840363</v>
      </c>
      <c r="N78">
        <f t="shared" si="2"/>
        <v>1.4606535994368277</v>
      </c>
      <c r="O78">
        <f t="shared" si="3"/>
        <v>0.11667052901706031</v>
      </c>
    </row>
    <row r="79" spans="1:15" x14ac:dyDescent="0.25">
      <c r="A79">
        <v>1.2329049932222056</v>
      </c>
      <c r="B79">
        <v>1.8331219911325534</v>
      </c>
      <c r="C79">
        <v>1.5860676328404233</v>
      </c>
      <c r="D79">
        <v>1.6026069954351183</v>
      </c>
      <c r="E79">
        <v>1.2242376638096828</v>
      </c>
      <c r="F79">
        <v>0.79374078711545415</v>
      </c>
      <c r="G79">
        <v>0.85805655837618855</v>
      </c>
      <c r="H79">
        <v>1.9157362335950303</v>
      </c>
      <c r="I79">
        <v>1.7425407998996094</v>
      </c>
      <c r="J79">
        <v>2.0033760718909299</v>
      </c>
      <c r="K79">
        <v>1.9088450915830142</v>
      </c>
      <c r="L79">
        <v>1.3004511552988238</v>
      </c>
      <c r="N79">
        <f t="shared" si="2"/>
        <v>1.5001404978499193</v>
      </c>
      <c r="O79">
        <f t="shared" si="3"/>
        <v>0.11931649087791595</v>
      </c>
    </row>
    <row r="80" spans="1:15" x14ac:dyDescent="0.25">
      <c r="A80">
        <v>1.261899701026544</v>
      </c>
      <c r="B80">
        <v>1.8856531638289415</v>
      </c>
      <c r="C80">
        <v>1.6291984406075333</v>
      </c>
      <c r="D80">
        <v>1.6492606543101744</v>
      </c>
      <c r="E80">
        <v>1.2626021425570311</v>
      </c>
      <c r="F80">
        <v>0.81425471182199727</v>
      </c>
      <c r="G80">
        <v>0.88796625765139503</v>
      </c>
      <c r="H80">
        <v>1.9630812401823479</v>
      </c>
      <c r="I80">
        <v>1.7811435257927122</v>
      </c>
      <c r="J80">
        <v>2.0593717914016372</v>
      </c>
      <c r="K80">
        <v>1.9506756207826661</v>
      </c>
      <c r="L80">
        <v>1.3322246814941707</v>
      </c>
      <c r="N80">
        <f t="shared" si="2"/>
        <v>1.5397776609547627</v>
      </c>
      <c r="O80">
        <f t="shared" si="3"/>
        <v>0.12198588414760947</v>
      </c>
    </row>
    <row r="81" spans="1:15" x14ac:dyDescent="0.25">
      <c r="A81">
        <v>1.2904666825303379</v>
      </c>
      <c r="B81">
        <v>1.9385239942103805</v>
      </c>
      <c r="C81">
        <v>1.672450211113248</v>
      </c>
      <c r="D81">
        <v>1.6966730713911617</v>
      </c>
      <c r="E81">
        <v>1.301161381371952</v>
      </c>
      <c r="F81">
        <v>0.83501448699522185</v>
      </c>
      <c r="G81">
        <v>0.91858605630330159</v>
      </c>
      <c r="H81">
        <v>2.0101293024326017</v>
      </c>
      <c r="I81">
        <v>1.8197073313530543</v>
      </c>
      <c r="J81">
        <v>2.1156994778755451</v>
      </c>
      <c r="K81">
        <v>1.9927802820798641</v>
      </c>
      <c r="L81">
        <v>1.3636951673706936</v>
      </c>
      <c r="N81">
        <f t="shared" si="2"/>
        <v>1.5795739537522799</v>
      </c>
      <c r="O81">
        <f t="shared" si="3"/>
        <v>0.12466225140152652</v>
      </c>
    </row>
    <row r="82" spans="1:15" x14ac:dyDescent="0.25">
      <c r="A82">
        <v>1.3190194206647026</v>
      </c>
      <c r="B82">
        <v>1.9917214851070395</v>
      </c>
      <c r="C82">
        <v>1.7160856031125133</v>
      </c>
      <c r="D82">
        <v>1.7442262850599408</v>
      </c>
      <c r="E82">
        <v>1.3399041595671115</v>
      </c>
      <c r="F82">
        <v>0.85619464851717353</v>
      </c>
      <c r="G82">
        <v>0.94997432034707741</v>
      </c>
      <c r="H82">
        <v>2.0568260423397637</v>
      </c>
      <c r="I82">
        <v>1.8582161553583205</v>
      </c>
      <c r="J82">
        <v>2.1712998711885052</v>
      </c>
      <c r="K82">
        <v>2.0351978022254644</v>
      </c>
      <c r="L82">
        <v>1.3945999560217701</v>
      </c>
      <c r="N82">
        <f t="shared" si="2"/>
        <v>1.6194388124591155</v>
      </c>
      <c r="O82">
        <f t="shared" si="3"/>
        <v>0.12729420653702561</v>
      </c>
    </row>
    <row r="83" spans="1:15" x14ac:dyDescent="0.25">
      <c r="A83">
        <v>1.347635332890363</v>
      </c>
      <c r="B83">
        <v>2.0447829224582352</v>
      </c>
      <c r="C83">
        <v>1.7598970485077343</v>
      </c>
      <c r="D83">
        <v>1.7916433408144592</v>
      </c>
      <c r="E83">
        <v>1.3790329048738721</v>
      </c>
      <c r="F83">
        <v>0.87797455493999854</v>
      </c>
      <c r="G83">
        <v>0.98197284563613718</v>
      </c>
      <c r="H83">
        <v>2.1036037126827463</v>
      </c>
      <c r="I83">
        <v>1.8964774544622902</v>
      </c>
      <c r="J83">
        <v>2.2260407713486976</v>
      </c>
      <c r="K83">
        <v>2.077995741879501</v>
      </c>
      <c r="L83">
        <v>1.4245378621518321</v>
      </c>
      <c r="N83">
        <f t="shared" si="2"/>
        <v>1.6592995410538223</v>
      </c>
      <c r="O83">
        <f t="shared" si="3"/>
        <v>0.12987263765622239</v>
      </c>
    </row>
    <row r="84" spans="1:15" x14ac:dyDescent="0.25">
      <c r="A84">
        <v>1.3767871266444112</v>
      </c>
      <c r="B84">
        <v>2.098088437720294</v>
      </c>
      <c r="C84">
        <v>1.8035650065198185</v>
      </c>
      <c r="D84">
        <v>1.8388336339155189</v>
      </c>
      <c r="E84">
        <v>1.4185846024394269</v>
      </c>
      <c r="F84">
        <v>0.900277653303732</v>
      </c>
      <c r="G84">
        <v>1.0148064153416143</v>
      </c>
      <c r="H84">
        <v>2.1502228770993113</v>
      </c>
      <c r="I84">
        <v>1.9347110343895921</v>
      </c>
      <c r="J84">
        <v>2.2804150708796476</v>
      </c>
      <c r="K84">
        <v>2.1210180047819409</v>
      </c>
      <c r="L84">
        <v>1.4537921635384257</v>
      </c>
      <c r="N84">
        <f t="shared" si="2"/>
        <v>1.6992585022144777</v>
      </c>
      <c r="O84">
        <f t="shared" si="3"/>
        <v>0.13239408531166594</v>
      </c>
    </row>
    <row r="85" spans="1:15" x14ac:dyDescent="0.25">
      <c r="A85">
        <v>1.4064975521822511</v>
      </c>
      <c r="B85">
        <v>2.1524718942937815</v>
      </c>
      <c r="C85">
        <v>1.8470162508125962</v>
      </c>
      <c r="D85">
        <v>1.8857914969140386</v>
      </c>
      <c r="E85">
        <v>1.4587148738055875</v>
      </c>
      <c r="F85">
        <v>0.92294282121172699</v>
      </c>
      <c r="G85">
        <v>1.0480003333261205</v>
      </c>
      <c r="H85">
        <v>2.1969453904244682</v>
      </c>
      <c r="I85">
        <v>1.9728562716015321</v>
      </c>
      <c r="J85">
        <v>2.3350088786147145</v>
      </c>
      <c r="K85">
        <v>2.1641643271230468</v>
      </c>
      <c r="L85">
        <v>1.4838511394865666</v>
      </c>
      <c r="N85">
        <f t="shared" si="2"/>
        <v>1.7395217691497029</v>
      </c>
      <c r="O85">
        <f t="shared" si="3"/>
        <v>0.13490213760665032</v>
      </c>
    </row>
    <row r="86" spans="1:15" x14ac:dyDescent="0.25">
      <c r="A86">
        <v>1.43602669748169</v>
      </c>
      <c r="B86">
        <v>2.2068594786595006</v>
      </c>
      <c r="C86">
        <v>1.8900981219697175</v>
      </c>
      <c r="D86">
        <v>1.9325900865795695</v>
      </c>
      <c r="E86">
        <v>1.4993256420463128</v>
      </c>
      <c r="F86">
        <v>0.94599076299847173</v>
      </c>
      <c r="G86">
        <v>1.0814445391927188</v>
      </c>
      <c r="H86">
        <v>2.2443375737382167</v>
      </c>
      <c r="I86">
        <v>2.0111466145633896</v>
      </c>
      <c r="J86">
        <v>2.3899369626021474</v>
      </c>
      <c r="K86">
        <v>2.2076048354606752</v>
      </c>
      <c r="L86">
        <v>1.5146501598598707</v>
      </c>
      <c r="N86">
        <f t="shared" si="2"/>
        <v>1.7800009562626897</v>
      </c>
      <c r="O86">
        <f t="shared" si="3"/>
        <v>0.13741605933422432</v>
      </c>
    </row>
    <row r="87" spans="1:15" x14ac:dyDescent="0.25">
      <c r="A87">
        <v>1.4652237177065399</v>
      </c>
      <c r="B87">
        <v>2.261593003803918</v>
      </c>
      <c r="C87">
        <v>1.9328222671357718</v>
      </c>
      <c r="D87">
        <v>1.9795280751939361</v>
      </c>
      <c r="E87">
        <v>1.5400175136473273</v>
      </c>
      <c r="F87">
        <v>0.96941650225957965</v>
      </c>
      <c r="G87">
        <v>1.1153593367267969</v>
      </c>
      <c r="H87">
        <v>2.2920259515880472</v>
      </c>
      <c r="I87">
        <v>2.0494389647954705</v>
      </c>
      <c r="J87">
        <v>2.4450612155531188</v>
      </c>
      <c r="K87">
        <v>2.2515406359388859</v>
      </c>
      <c r="L87">
        <v>1.5451503665822106</v>
      </c>
      <c r="N87">
        <f t="shared" si="2"/>
        <v>1.8205981292443001</v>
      </c>
      <c r="O87">
        <f t="shared" si="3"/>
        <v>0.13995040287422963</v>
      </c>
    </row>
    <row r="88" spans="1:15" x14ac:dyDescent="0.25">
      <c r="A88">
        <v>1.4943330034553151</v>
      </c>
      <c r="B88">
        <v>2.3168626400011059</v>
      </c>
      <c r="C88">
        <v>1.9755680180915507</v>
      </c>
      <c r="D88">
        <v>2.0267331423359893</v>
      </c>
      <c r="E88">
        <v>1.5806260176469478</v>
      </c>
      <c r="F88">
        <v>0.9929596501948752</v>
      </c>
      <c r="G88">
        <v>1.1497919179269636</v>
      </c>
      <c r="H88">
        <v>2.3396905735826503</v>
      </c>
      <c r="I88">
        <v>2.0874168521514793</v>
      </c>
      <c r="J88">
        <v>2.4997647526592353</v>
      </c>
      <c r="K88">
        <v>2.2951839874038922</v>
      </c>
      <c r="L88">
        <v>1.5750720410456502</v>
      </c>
      <c r="N88">
        <f t="shared" si="2"/>
        <v>1.8611668830413046</v>
      </c>
      <c r="O88">
        <f t="shared" si="3"/>
        <v>0.14247458988927419</v>
      </c>
    </row>
    <row r="89" spans="1:15" x14ac:dyDescent="0.25">
      <c r="A89">
        <v>1.5230515502621726</v>
      </c>
      <c r="B89">
        <v>2.3713528930447461</v>
      </c>
      <c r="C89">
        <v>2.0183674744238957</v>
      </c>
      <c r="D89">
        <v>2.0739255870623308</v>
      </c>
      <c r="E89">
        <v>1.6213286636920574</v>
      </c>
      <c r="F89">
        <v>1.0168146776675195</v>
      </c>
      <c r="G89">
        <v>1.1847398973441505</v>
      </c>
      <c r="H89">
        <v>2.3873400299677732</v>
      </c>
      <c r="I89">
        <v>2.1253923055838939</v>
      </c>
      <c r="J89">
        <v>2.5542532533048972</v>
      </c>
      <c r="K89">
        <v>2.3381755037704446</v>
      </c>
      <c r="L89">
        <v>1.6045510195032668</v>
      </c>
      <c r="N89">
        <f t="shared" si="2"/>
        <v>1.9016077379689289</v>
      </c>
      <c r="O89">
        <f t="shared" si="3"/>
        <v>0.14495040594145694</v>
      </c>
    </row>
    <row r="90" spans="1:15" x14ac:dyDescent="0.25">
      <c r="A90">
        <v>1.5515017188911602</v>
      </c>
      <c r="B90">
        <v>2.4260434893028182</v>
      </c>
      <c r="C90">
        <v>2.0616323989879515</v>
      </c>
      <c r="D90">
        <v>2.1209415522380399</v>
      </c>
      <c r="E90">
        <v>1.6621322844215214</v>
      </c>
      <c r="F90">
        <v>1.0412195278079819</v>
      </c>
      <c r="G90">
        <v>1.2200027827989088</v>
      </c>
      <c r="H90">
        <v>2.4344528742389926</v>
      </c>
      <c r="I90">
        <v>2.1636499416786306</v>
      </c>
      <c r="J90">
        <v>2.6088631127321413</v>
      </c>
      <c r="K90">
        <v>2.3807114428897713</v>
      </c>
      <c r="L90">
        <v>1.6343972439766494</v>
      </c>
      <c r="N90">
        <f t="shared" si="2"/>
        <v>1.9421290308303807</v>
      </c>
      <c r="O90">
        <f t="shared" si="3"/>
        <v>0.14739049101264981</v>
      </c>
    </row>
    <row r="91" spans="1:15" x14ac:dyDescent="0.25">
      <c r="A91">
        <v>1.580166695333586</v>
      </c>
      <c r="B91">
        <v>2.481231657369765</v>
      </c>
      <c r="C91">
        <v>2.1053876592103342</v>
      </c>
      <c r="D91">
        <v>2.1677776433670206</v>
      </c>
      <c r="E91">
        <v>1.7028936828096817</v>
      </c>
      <c r="F91">
        <v>1.0660080151951592</v>
      </c>
      <c r="G91">
        <v>1.2556738381309904</v>
      </c>
      <c r="H91">
        <v>2.4813992434400411</v>
      </c>
      <c r="I91">
        <v>2.2024605905050563</v>
      </c>
      <c r="J91">
        <v>2.6633005413033359</v>
      </c>
      <c r="K91">
        <v>2.4229557369579635</v>
      </c>
      <c r="L91">
        <v>1.6646405880423842</v>
      </c>
      <c r="N91">
        <f t="shared" si="2"/>
        <v>1.9828246576387765</v>
      </c>
      <c r="O91">
        <f t="shared" si="3"/>
        <v>0.14980429523880739</v>
      </c>
    </row>
    <row r="92" spans="1:15" x14ac:dyDescent="0.25">
      <c r="A92">
        <v>1.6086679109608428</v>
      </c>
      <c r="B92">
        <v>2.5365257595582578</v>
      </c>
      <c r="C92">
        <v>2.1492418183974964</v>
      </c>
      <c r="D92">
        <v>2.2146051441983281</v>
      </c>
      <c r="E92">
        <v>1.7432015912197467</v>
      </c>
      <c r="F92">
        <v>1.091110381451079</v>
      </c>
      <c r="G92">
        <v>1.2915658694329273</v>
      </c>
      <c r="H92">
        <v>2.528876555488508</v>
      </c>
      <c r="I92">
        <v>2.2416440255994043</v>
      </c>
      <c r="J92">
        <v>2.7182985138439939</v>
      </c>
      <c r="K92">
        <v>2.4654395281096337</v>
      </c>
      <c r="L92">
        <v>1.6952544271142076</v>
      </c>
      <c r="N92">
        <f t="shared" si="2"/>
        <v>2.0237026271145355</v>
      </c>
      <c r="O92">
        <f t="shared" si="3"/>
        <v>0.15225703215200623</v>
      </c>
    </row>
    <row r="93" spans="1:15" x14ac:dyDescent="0.25">
      <c r="A93">
        <v>1.6367321718228247</v>
      </c>
      <c r="B93">
        <v>2.5920686460323208</v>
      </c>
      <c r="C93">
        <v>2.193152127048597</v>
      </c>
      <c r="D93">
        <v>2.2613035614173311</v>
      </c>
      <c r="E93">
        <v>1.7832323738603357</v>
      </c>
      <c r="F93">
        <v>1.1164194122577753</v>
      </c>
      <c r="G93">
        <v>1.3279523083406679</v>
      </c>
      <c r="H93">
        <v>2.57628836863171</v>
      </c>
      <c r="I93">
        <v>2.2809476242808024</v>
      </c>
      <c r="J93">
        <v>2.7745908869230891</v>
      </c>
      <c r="K93">
        <v>2.5080213713986734</v>
      </c>
      <c r="L93">
        <v>1.7265515896503005</v>
      </c>
      <c r="N93">
        <f t="shared" si="2"/>
        <v>2.0647717034720352</v>
      </c>
      <c r="O93">
        <f t="shared" si="3"/>
        <v>0.15474791838379948</v>
      </c>
    </row>
    <row r="94" spans="1:15" x14ac:dyDescent="0.25">
      <c r="A94">
        <v>1.6642322265604454</v>
      </c>
      <c r="B94">
        <v>2.6473126418225594</v>
      </c>
      <c r="C94">
        <v>2.2372084910724488</v>
      </c>
      <c r="D94">
        <v>2.3076866991699014</v>
      </c>
      <c r="E94">
        <v>1.8233365460203763</v>
      </c>
      <c r="F94">
        <v>1.1417778280187592</v>
      </c>
      <c r="G94">
        <v>1.3650255546251704</v>
      </c>
      <c r="H94">
        <v>2.6233225703156013</v>
      </c>
      <c r="I94">
        <v>2.3204312870785775</v>
      </c>
      <c r="J94">
        <v>2.8319329640636659</v>
      </c>
      <c r="K94">
        <v>2.5503770993895523</v>
      </c>
      <c r="L94">
        <v>1.758135595563703</v>
      </c>
      <c r="N94">
        <f t="shared" si="2"/>
        <v>2.1058982919750635</v>
      </c>
      <c r="O94">
        <f t="shared" si="3"/>
        <v>0.15724426331503588</v>
      </c>
    </row>
    <row r="95" spans="1:15" x14ac:dyDescent="0.25">
      <c r="A95">
        <v>1.6910082140306297</v>
      </c>
      <c r="B95">
        <v>2.7025250896074562</v>
      </c>
      <c r="C95">
        <v>2.2817504680841347</v>
      </c>
      <c r="D95">
        <v>2.3541475863002401</v>
      </c>
      <c r="E95">
        <v>1.8632147249389712</v>
      </c>
      <c r="F95">
        <v>1.167025055009145</v>
      </c>
      <c r="G95">
        <v>1.4022501231019917</v>
      </c>
      <c r="H95">
        <v>2.6703236011423939</v>
      </c>
      <c r="I95">
        <v>2.3599075475726869</v>
      </c>
      <c r="J95">
        <v>2.8899137178365821</v>
      </c>
      <c r="K95">
        <v>2.5923882322535357</v>
      </c>
      <c r="L95">
        <v>1.7900290516165658</v>
      </c>
      <c r="N95">
        <f t="shared" si="2"/>
        <v>2.1470402842911942</v>
      </c>
      <c r="O95">
        <f t="shared" si="3"/>
        <v>0.15978344063436992</v>
      </c>
    </row>
    <row r="96" spans="1:15" x14ac:dyDescent="0.25">
      <c r="A96">
        <v>1.7175852866438626</v>
      </c>
      <c r="B96">
        <v>2.7578553255106955</v>
      </c>
      <c r="C96">
        <v>2.3266514019897637</v>
      </c>
      <c r="D96">
        <v>2.4008007455853124</v>
      </c>
      <c r="E96">
        <v>1.9029914008159976</v>
      </c>
      <c r="F96">
        <v>1.1920809947261484</v>
      </c>
      <c r="G96">
        <v>1.4398205060292046</v>
      </c>
      <c r="H96">
        <v>2.7172915597788072</v>
      </c>
      <c r="I96">
        <v>2.3992092571094084</v>
      </c>
      <c r="J96">
        <v>2.9483894628468996</v>
      </c>
      <c r="K96">
        <v>2.6341639892604847</v>
      </c>
      <c r="L96">
        <v>1.8222387178130097</v>
      </c>
      <c r="N96">
        <f t="shared" si="2"/>
        <v>2.1882565540091332</v>
      </c>
      <c r="O96">
        <f t="shared" si="3"/>
        <v>0.16234980137349783</v>
      </c>
    </row>
    <row r="97" spans="1:15" x14ac:dyDescent="0.25">
      <c r="A97">
        <v>1.7444638442983285</v>
      </c>
      <c r="B97">
        <v>2.8136951482607899</v>
      </c>
      <c r="C97">
        <v>2.3718600457780914</v>
      </c>
      <c r="D97">
        <v>2.4473875412930561</v>
      </c>
      <c r="E97">
        <v>1.9430952682580409</v>
      </c>
      <c r="F97">
        <v>1.2170519919746841</v>
      </c>
      <c r="G97">
        <v>1.4774945629568588</v>
      </c>
      <c r="H97">
        <v>2.7640601797343969</v>
      </c>
      <c r="I97">
        <v>2.4383246074138003</v>
      </c>
      <c r="J97">
        <v>3.0069406163179924</v>
      </c>
      <c r="K97">
        <v>2.67607145846782</v>
      </c>
      <c r="L97">
        <v>1.8542831360043224</v>
      </c>
      <c r="N97">
        <f t="shared" si="2"/>
        <v>2.2295607000631819</v>
      </c>
      <c r="O97">
        <f t="shared" si="3"/>
        <v>0.16493493106755008</v>
      </c>
    </row>
    <row r="98" spans="1:15" x14ac:dyDescent="0.25">
      <c r="A98">
        <v>1.7714634999708871</v>
      </c>
      <c r="B98">
        <v>2.8698105439889048</v>
      </c>
      <c r="C98">
        <v>2.4175438132255684</v>
      </c>
      <c r="D98">
        <v>2.4937292136923559</v>
      </c>
      <c r="E98">
        <v>1.983760674553438</v>
      </c>
      <c r="F98">
        <v>1.2422206467989956</v>
      </c>
      <c r="G98">
        <v>1.5149188658334436</v>
      </c>
      <c r="H98">
        <v>2.8107219741203133</v>
      </c>
      <c r="I98">
        <v>2.4776716735972673</v>
      </c>
      <c r="J98">
        <v>3.0657785854533603</v>
      </c>
      <c r="K98">
        <v>2.7178818171903814</v>
      </c>
      <c r="L98">
        <v>1.8865040133597566</v>
      </c>
      <c r="N98">
        <f t="shared" si="2"/>
        <v>2.2710004434820563</v>
      </c>
      <c r="O98">
        <f t="shared" si="3"/>
        <v>0.16753499760034557</v>
      </c>
    </row>
    <row r="99" spans="1:15" x14ac:dyDescent="0.25">
      <c r="A99">
        <v>1.7981901079749876</v>
      </c>
      <c r="B99">
        <v>2.9254843483809978</v>
      </c>
      <c r="C99">
        <v>2.4637446491705304</v>
      </c>
      <c r="D99">
        <v>2.5399286438895974</v>
      </c>
      <c r="E99">
        <v>2.0247222269564067</v>
      </c>
      <c r="F99">
        <v>1.2677743375101111</v>
      </c>
      <c r="G99">
        <v>1.5523569906750603</v>
      </c>
      <c r="H99">
        <v>2.8572407037986212</v>
      </c>
      <c r="I99">
        <v>2.5174537088242057</v>
      </c>
      <c r="J99">
        <v>3.1255290151999211</v>
      </c>
      <c r="K99">
        <v>2.7595979139423732</v>
      </c>
      <c r="L99">
        <v>1.9201226385416854</v>
      </c>
      <c r="N99">
        <f t="shared" si="2"/>
        <v>2.3126787737387078</v>
      </c>
      <c r="O99">
        <f t="shared" si="3"/>
        <v>0.17012849758425222</v>
      </c>
    </row>
    <row r="100" spans="1:15" x14ac:dyDescent="0.25">
      <c r="A100">
        <v>1.8243015981891859</v>
      </c>
      <c r="B100">
        <v>2.9818937025960972</v>
      </c>
      <c r="C100">
        <v>2.5106366758144567</v>
      </c>
      <c r="D100">
        <v>2.5862196399811586</v>
      </c>
      <c r="E100">
        <v>2.0657288609668218</v>
      </c>
      <c r="F100">
        <v>1.2933408058730536</v>
      </c>
      <c r="G100">
        <v>1.5900493783552681</v>
      </c>
      <c r="H100">
        <v>2.9039169297993759</v>
      </c>
      <c r="I100">
        <v>2.5572071971936028</v>
      </c>
      <c r="J100">
        <v>3.1854155491623852</v>
      </c>
      <c r="K100">
        <v>2.8015720612071759</v>
      </c>
      <c r="L100">
        <v>1.9552119862354091</v>
      </c>
      <c r="N100">
        <f t="shared" si="2"/>
        <v>2.354624532114499</v>
      </c>
      <c r="O100">
        <f t="shared" si="3"/>
        <v>0.17275205992527676</v>
      </c>
    </row>
    <row r="101" spans="1:15" x14ac:dyDescent="0.25">
      <c r="A101">
        <v>1.8491793010398054</v>
      </c>
      <c r="B101">
        <v>3.0392913054520099</v>
      </c>
      <c r="C101">
        <v>2.5579058720780892</v>
      </c>
      <c r="D101">
        <v>2.632368337655576</v>
      </c>
      <c r="E101">
        <v>2.106721851631971</v>
      </c>
      <c r="F101">
        <v>1.3187850984200731</v>
      </c>
      <c r="G101">
        <v>1.6280796079101116</v>
      </c>
      <c r="H101">
        <v>2.9513264046384027</v>
      </c>
      <c r="I101">
        <v>2.5968476567233298</v>
      </c>
      <c r="J101">
        <v>3.2452434518393436</v>
      </c>
      <c r="K101">
        <v>2.8437398962658058</v>
      </c>
      <c r="L101">
        <v>1.9905834428186324</v>
      </c>
      <c r="N101">
        <f t="shared" si="2"/>
        <v>2.3966726855394289</v>
      </c>
      <c r="O101">
        <f t="shared" si="3"/>
        <v>0.17545320989197016</v>
      </c>
    </row>
    <row r="102" spans="1:15" x14ac:dyDescent="0.25">
      <c r="A102">
        <v>1.8731276203496883</v>
      </c>
      <c r="B102">
        <v>3.0968757519967269</v>
      </c>
      <c r="C102">
        <v>2.6047681604927382</v>
      </c>
      <c r="D102">
        <v>2.6780500245342225</v>
      </c>
      <c r="E102">
        <v>2.1480050134342461</v>
      </c>
      <c r="F102">
        <v>1.3443704671820447</v>
      </c>
      <c r="G102">
        <v>1.6660331597549412</v>
      </c>
      <c r="H102">
        <v>2.9991879232482295</v>
      </c>
      <c r="I102">
        <v>2.6364454904305381</v>
      </c>
      <c r="J102">
        <v>3.3056950206070028</v>
      </c>
      <c r="K102">
        <v>2.8860061108982706</v>
      </c>
      <c r="L102">
        <v>2.0256755961905339</v>
      </c>
      <c r="N102">
        <f t="shared" si="2"/>
        <v>2.4386866949265991</v>
      </c>
      <c r="O102">
        <f t="shared" si="3"/>
        <v>0.17821955141050427</v>
      </c>
    </row>
    <row r="103" spans="1:15" x14ac:dyDescent="0.25">
      <c r="A103">
        <v>1.8970342012514667</v>
      </c>
      <c r="B103">
        <v>3.1540726311957106</v>
      </c>
      <c r="C103">
        <v>2.6510296125376906</v>
      </c>
      <c r="D103">
        <v>2.7234223782617937</v>
      </c>
      <c r="E103">
        <v>2.1903631772407564</v>
      </c>
      <c r="F103">
        <v>1.3700568505383603</v>
      </c>
      <c r="G103">
        <v>1.7042318887482382</v>
      </c>
      <c r="H103">
        <v>3.0474161128629307</v>
      </c>
      <c r="I103">
        <v>2.6758315180394496</v>
      </c>
      <c r="J103">
        <v>3.3662945936705619</v>
      </c>
      <c r="K103">
        <v>2.9284461438170042</v>
      </c>
      <c r="L103">
        <v>2.0601457512181636</v>
      </c>
      <c r="N103">
        <f t="shared" si="2"/>
        <v>2.4806954049485106</v>
      </c>
      <c r="O103">
        <f t="shared" si="3"/>
        <v>0.18098243950983381</v>
      </c>
    </row>
    <row r="104" spans="1:15" x14ac:dyDescent="0.25">
      <c r="A104">
        <v>1.9210059893579978</v>
      </c>
      <c r="B104">
        <v>3.2111207120959135</v>
      </c>
      <c r="C104">
        <v>2.697464334276173</v>
      </c>
      <c r="D104">
        <v>2.7689966914342223</v>
      </c>
      <c r="E104">
        <v>2.2332978390947669</v>
      </c>
      <c r="F104">
        <v>1.3959344035419743</v>
      </c>
      <c r="G104">
        <v>1.7427479125677725</v>
      </c>
      <c r="H104">
        <v>3.0961631650901764</v>
      </c>
      <c r="I104">
        <v>2.7151326078774334</v>
      </c>
      <c r="J104">
        <v>3.4267748175696884</v>
      </c>
      <c r="K104">
        <v>2.9708614092779762</v>
      </c>
      <c r="L104">
        <v>2.0939666559697327</v>
      </c>
      <c r="N104">
        <f t="shared" si="2"/>
        <v>2.5227888781794854</v>
      </c>
      <c r="O104">
        <f t="shared" si="3"/>
        <v>0.18374771470708967</v>
      </c>
    </row>
    <row r="105" spans="1:15" x14ac:dyDescent="0.25">
      <c r="A105">
        <v>1.945281956715855</v>
      </c>
      <c r="B105">
        <v>3.2693594814355644</v>
      </c>
      <c r="C105">
        <v>2.7444923981712028</v>
      </c>
      <c r="D105">
        <v>2.8149259276765712</v>
      </c>
      <c r="E105">
        <v>2.276379282307377</v>
      </c>
      <c r="F105">
        <v>1.4221202238514059</v>
      </c>
      <c r="G105">
        <v>1.7813064947621826</v>
      </c>
      <c r="H105">
        <v>3.1450373863375463</v>
      </c>
      <c r="I105">
        <v>2.7544199737795667</v>
      </c>
      <c r="J105">
        <v>3.4879480211416722</v>
      </c>
      <c r="K105">
        <v>3.0128576186788458</v>
      </c>
      <c r="L105">
        <v>2.1278334750341994</v>
      </c>
      <c r="N105">
        <f t="shared" si="2"/>
        <v>2.5651635199909992</v>
      </c>
      <c r="O105">
        <f t="shared" si="3"/>
        <v>0.18656284740464771</v>
      </c>
    </row>
    <row r="106" spans="1:15" x14ac:dyDescent="0.25">
      <c r="A106">
        <v>1.9697152345763269</v>
      </c>
      <c r="B106">
        <v>3.3286583951068405</v>
      </c>
      <c r="C106">
        <v>2.7918608125741216</v>
      </c>
      <c r="D106">
        <v>2.8610928707215568</v>
      </c>
      <c r="E106">
        <v>2.3198763022796327</v>
      </c>
      <c r="F106">
        <v>1.4484390875328872</v>
      </c>
      <c r="G106">
        <v>1.8205321791183138</v>
      </c>
      <c r="H106">
        <v>3.1937337517854525</v>
      </c>
      <c r="I106">
        <v>2.7936142466039193</v>
      </c>
      <c r="J106">
        <v>3.5495160455877519</v>
      </c>
      <c r="K106">
        <v>3.0546611046615935</v>
      </c>
      <c r="L106">
        <v>2.1617702627625368</v>
      </c>
      <c r="N106">
        <f t="shared" si="2"/>
        <v>2.6077891911092443</v>
      </c>
      <c r="O106">
        <f t="shared" si="3"/>
        <v>0.18939566640518138</v>
      </c>
    </row>
    <row r="107" spans="1:15" x14ac:dyDescent="0.25">
      <c r="A107">
        <v>1.9940449928925708</v>
      </c>
      <c r="B107">
        <v>3.388399484023696</v>
      </c>
      <c r="C107">
        <v>2.8397053536437586</v>
      </c>
      <c r="D107">
        <v>2.9074780952003763</v>
      </c>
      <c r="E107">
        <v>2.3636579224494123</v>
      </c>
      <c r="F107">
        <v>1.4748571950598208</v>
      </c>
      <c r="G107">
        <v>1.8603553813316454</v>
      </c>
      <c r="H107">
        <v>3.2421876418958018</v>
      </c>
      <c r="I107">
        <v>2.833049305096325</v>
      </c>
      <c r="J107">
        <v>3.6107445084025582</v>
      </c>
      <c r="K107">
        <v>3.0966583137297392</v>
      </c>
      <c r="L107">
        <v>2.1952543864769027</v>
      </c>
      <c r="N107">
        <f t="shared" si="2"/>
        <v>2.650532715016884</v>
      </c>
      <c r="O107">
        <f t="shared" si="3"/>
        <v>0.19223174854827463</v>
      </c>
    </row>
    <row r="108" spans="1:15" x14ac:dyDescent="0.25">
      <c r="A108">
        <v>2.0184834732631187</v>
      </c>
      <c r="B108">
        <v>3.44854084653395</v>
      </c>
      <c r="C108">
        <v>2.8880809758338244</v>
      </c>
      <c r="D108">
        <v>2.9540556420315727</v>
      </c>
      <c r="E108">
        <v>2.4075297963714397</v>
      </c>
      <c r="F108">
        <v>1.5013736144520913</v>
      </c>
      <c r="G108">
        <v>1.9004538822879697</v>
      </c>
      <c r="H108">
        <v>3.2908334329603175</v>
      </c>
      <c r="I108">
        <v>2.8727401551522127</v>
      </c>
      <c r="J108">
        <v>3.6720328898157342</v>
      </c>
      <c r="K108">
        <v>3.1389832470067098</v>
      </c>
      <c r="L108">
        <v>2.2285667186313032</v>
      </c>
      <c r="N108">
        <f t="shared" si="2"/>
        <v>2.6934728895283535</v>
      </c>
      <c r="O108">
        <f t="shared" si="3"/>
        <v>0.19509963580851103</v>
      </c>
    </row>
    <row r="109" spans="1:15" x14ac:dyDescent="0.25">
      <c r="A109">
        <v>2.0426236685300441</v>
      </c>
      <c r="B109">
        <v>3.5089596513188357</v>
      </c>
      <c r="C109">
        <v>2.9363889307550752</v>
      </c>
      <c r="D109">
        <v>3.0008604132442986</v>
      </c>
      <c r="E109">
        <v>2.4511011465331944</v>
      </c>
      <c r="F109">
        <v>1.5278154754076438</v>
      </c>
      <c r="G109">
        <v>1.9405926347662996</v>
      </c>
      <c r="H109">
        <v>3.339728953329919</v>
      </c>
      <c r="I109">
        <v>2.912162478207807</v>
      </c>
      <c r="J109">
        <v>3.7334854789535883</v>
      </c>
      <c r="K109">
        <v>3.1820117405513959</v>
      </c>
      <c r="L109">
        <v>2.2618383278691576</v>
      </c>
      <c r="N109">
        <f t="shared" si="2"/>
        <v>2.7364640749556055</v>
      </c>
      <c r="O109">
        <f t="shared" si="3"/>
        <v>0.19802713558896298</v>
      </c>
    </row>
    <row r="110" spans="1:15" x14ac:dyDescent="0.25">
      <c r="A110">
        <v>2.0666511665140739</v>
      </c>
      <c r="B110">
        <v>3.5698742298772621</v>
      </c>
      <c r="C110">
        <v>2.9842914195015955</v>
      </c>
      <c r="D110">
        <v>3.0478874541279621</v>
      </c>
      <c r="E110">
        <v>2.494929993789937</v>
      </c>
      <c r="F110">
        <v>1.5544314724105992</v>
      </c>
      <c r="G110">
        <v>1.9804696097895267</v>
      </c>
      <c r="H110">
        <v>3.3881659886567972</v>
      </c>
      <c r="I110">
        <v>2.9510970588381507</v>
      </c>
      <c r="J110">
        <v>3.795151453255158</v>
      </c>
      <c r="K110">
        <v>3.2259547133718653</v>
      </c>
      <c r="L110">
        <v>2.2943443244759667</v>
      </c>
      <c r="N110">
        <f t="shared" si="2"/>
        <v>2.7794374070507413</v>
      </c>
      <c r="O110">
        <f t="shared" si="3"/>
        <v>0.20100513125356745</v>
      </c>
    </row>
    <row r="111" spans="1:15" x14ac:dyDescent="0.25">
      <c r="A111">
        <v>2.0915444345847178</v>
      </c>
      <c r="B111">
        <v>3.6302358045731835</v>
      </c>
      <c r="C111">
        <v>3.0319147581803696</v>
      </c>
      <c r="D111">
        <v>3.0951419355717649</v>
      </c>
      <c r="E111">
        <v>2.539282363722593</v>
      </c>
      <c r="F111">
        <v>1.5816613701118305</v>
      </c>
      <c r="G111">
        <v>2.0198363869261251</v>
      </c>
      <c r="H111">
        <v>3.4358134045126243</v>
      </c>
      <c r="I111">
        <v>2.989722749167254</v>
      </c>
      <c r="J111">
        <v>3.8571739292607989</v>
      </c>
      <c r="K111">
        <v>3.2704709757820143</v>
      </c>
      <c r="L111">
        <v>2.326473025864447</v>
      </c>
      <c r="N111">
        <f t="shared" si="2"/>
        <v>2.8224392615214771</v>
      </c>
      <c r="O111">
        <f t="shared" si="3"/>
        <v>0.20394723350327415</v>
      </c>
    </row>
    <row r="112" spans="1:15" x14ac:dyDescent="0.25">
      <c r="A112">
        <v>2.1175469966894109</v>
      </c>
      <c r="B112">
        <v>3.688322054854194</v>
      </c>
      <c r="C112">
        <v>3.0794430405211792</v>
      </c>
      <c r="D112">
        <v>3.142707502249773</v>
      </c>
      <c r="E112">
        <v>2.5836894979685496</v>
      </c>
      <c r="F112">
        <v>1.6092265943255415</v>
      </c>
      <c r="G112">
        <v>2.0586081304075852</v>
      </c>
      <c r="H112">
        <v>3.4827108484289431</v>
      </c>
      <c r="I112">
        <v>3.0281718112281357</v>
      </c>
      <c r="J112">
        <v>3.9191905257707704</v>
      </c>
      <c r="K112">
        <v>3.3151564073986082</v>
      </c>
      <c r="L112">
        <v>2.3590841110323151</v>
      </c>
      <c r="N112">
        <f t="shared" si="2"/>
        <v>2.8653214600729169</v>
      </c>
      <c r="O112">
        <f t="shared" si="3"/>
        <v>0.20678129640308354</v>
      </c>
    </row>
    <row r="113" spans="1:15" x14ac:dyDescent="0.25">
      <c r="A113">
        <v>2.1442436457663163</v>
      </c>
      <c r="B113">
        <v>3.7445696295299165</v>
      </c>
      <c r="C113">
        <v>3.1271803935223148</v>
      </c>
      <c r="D113">
        <v>3.1907108740730821</v>
      </c>
      <c r="E113">
        <v>2.6281022874425344</v>
      </c>
      <c r="F113">
        <v>1.6368762151436309</v>
      </c>
      <c r="G113">
        <v>2.097652650130251</v>
      </c>
      <c r="H113">
        <v>3.5291209810566011</v>
      </c>
      <c r="I113">
        <v>3.0664438519562096</v>
      </c>
      <c r="J113">
        <v>3.9809961429225327</v>
      </c>
      <c r="K113">
        <v>3.3598202671634767</v>
      </c>
      <c r="L113">
        <v>2.3923982628723675</v>
      </c>
      <c r="N113">
        <f t="shared" si="2"/>
        <v>2.9081762667982693</v>
      </c>
      <c r="O113">
        <f t="shared" si="3"/>
        <v>0.20951064941180667</v>
      </c>
    </row>
    <row r="114" spans="1:15" x14ac:dyDescent="0.25">
      <c r="A114">
        <v>2.1711352521543454</v>
      </c>
      <c r="B114">
        <v>3.8005473136787158</v>
      </c>
      <c r="C114">
        <v>3.1748972530847941</v>
      </c>
      <c r="D114">
        <v>3.238761104863932</v>
      </c>
      <c r="E114">
        <v>2.6722826804455115</v>
      </c>
      <c r="F114">
        <v>1.6647821985340239</v>
      </c>
      <c r="G114">
        <v>2.1371154037831213</v>
      </c>
      <c r="H114">
        <v>3.5752610244572578</v>
      </c>
      <c r="I114">
        <v>3.1047953973501841</v>
      </c>
      <c r="J114">
        <v>4.0432018845147688</v>
      </c>
      <c r="K114">
        <v>3.4042532397507843</v>
      </c>
      <c r="L114">
        <v>2.4267992311123163</v>
      </c>
      <c r="N114">
        <f t="shared" si="2"/>
        <v>2.9511526653108131</v>
      </c>
      <c r="O114">
        <f t="shared" si="3"/>
        <v>0.21219966802868701</v>
      </c>
    </row>
    <row r="115" spans="1:15" x14ac:dyDescent="0.25">
      <c r="A115">
        <v>2.197931698145426</v>
      </c>
      <c r="B115">
        <v>3.856516236997499</v>
      </c>
      <c r="C115">
        <v>3.2219787221078322</v>
      </c>
      <c r="D115">
        <v>3.2864709382192343</v>
      </c>
      <c r="E115">
        <v>2.7166840166430517</v>
      </c>
      <c r="F115">
        <v>1.692888664198992</v>
      </c>
      <c r="G115">
        <v>2.1768078880247042</v>
      </c>
      <c r="H115">
        <v>3.6211972010719746</v>
      </c>
      <c r="I115">
        <v>3.1432264019004834</v>
      </c>
      <c r="J115">
        <v>4.1055499424701747</v>
      </c>
      <c r="K115">
        <v>3.4487360023024611</v>
      </c>
      <c r="L115">
        <v>2.4622094300017103</v>
      </c>
      <c r="N115">
        <f t="shared" si="2"/>
        <v>2.9941830951736286</v>
      </c>
      <c r="O115">
        <f t="shared" si="3"/>
        <v>0.21485626134016392</v>
      </c>
    </row>
    <row r="116" spans="1:15" x14ac:dyDescent="0.25">
      <c r="A116">
        <v>2.2245508133549006</v>
      </c>
      <c r="B116">
        <v>3.9118506258373777</v>
      </c>
      <c r="C116">
        <v>3.2686427348246725</v>
      </c>
      <c r="D116">
        <v>3.3340673511607242</v>
      </c>
      <c r="E116">
        <v>2.7614302925978493</v>
      </c>
      <c r="F116">
        <v>1.7212533214782064</v>
      </c>
      <c r="G116">
        <v>2.2169542489978031</v>
      </c>
      <c r="H116">
        <v>3.6671588126168069</v>
      </c>
      <c r="I116">
        <v>3.1816147269299191</v>
      </c>
      <c r="J116">
        <v>4.1668643797603835</v>
      </c>
      <c r="K116">
        <v>3.4939468217343594</v>
      </c>
      <c r="L116">
        <v>2.4982519965228294</v>
      </c>
      <c r="N116">
        <f t="shared" si="2"/>
        <v>3.037215510484653</v>
      </c>
      <c r="O116">
        <f t="shared" si="3"/>
        <v>0.21743344510043344</v>
      </c>
    </row>
    <row r="117" spans="1:15" x14ac:dyDescent="0.25">
      <c r="A117">
        <v>2.251084953568284</v>
      </c>
      <c r="B117">
        <v>3.9660192556721547</v>
      </c>
      <c r="C117">
        <v>3.3154056828856602</v>
      </c>
      <c r="D117">
        <v>3.3812525043004542</v>
      </c>
      <c r="E117">
        <v>2.8064110012701251</v>
      </c>
      <c r="F117">
        <v>1.7500471245060236</v>
      </c>
      <c r="G117">
        <v>2.2572092330810034</v>
      </c>
      <c r="H117">
        <v>3.7134796636133367</v>
      </c>
      <c r="I117">
        <v>3.2199833691925503</v>
      </c>
      <c r="J117">
        <v>4.2281851733090434</v>
      </c>
      <c r="K117">
        <v>3.5397801989643152</v>
      </c>
      <c r="L117">
        <v>2.5344926292467806</v>
      </c>
      <c r="N117">
        <f t="shared" si="2"/>
        <v>3.0802792324674773</v>
      </c>
      <c r="O117">
        <f t="shared" si="3"/>
        <v>0.21997082498040926</v>
      </c>
    </row>
    <row r="118" spans="1:15" x14ac:dyDescent="0.25">
      <c r="A118">
        <v>2.2775534702694888</v>
      </c>
      <c r="B118">
        <v>4.0193270468218092</v>
      </c>
      <c r="C118">
        <v>3.3623660629213901</v>
      </c>
      <c r="D118">
        <v>3.4278314196380966</v>
      </c>
      <c r="E118">
        <v>2.8515849970889819</v>
      </c>
      <c r="F118">
        <v>1.7791945337530535</v>
      </c>
      <c r="G118">
        <v>2.2978308144703994</v>
      </c>
      <c r="H118">
        <v>3.7599664136029571</v>
      </c>
      <c r="I118">
        <v>3.2580127619606793</v>
      </c>
      <c r="J118">
        <v>4.2902169947658209</v>
      </c>
      <c r="K118">
        <v>3.5858600201238477</v>
      </c>
      <c r="L118">
        <v>2.5704369925778838</v>
      </c>
      <c r="N118">
        <f t="shared" si="2"/>
        <v>3.1233484606662003</v>
      </c>
      <c r="O118">
        <f t="shared" si="3"/>
        <v>0.22249783323367428</v>
      </c>
    </row>
    <row r="119" spans="1:15" x14ac:dyDescent="0.25">
      <c r="A119">
        <v>2.3041367550418652</v>
      </c>
      <c r="B119">
        <v>4.0724169374587573</v>
      </c>
      <c r="C119">
        <v>3.4092485155062082</v>
      </c>
      <c r="D119">
        <v>3.4739731791364838</v>
      </c>
      <c r="E119">
        <v>2.8963628347617134</v>
      </c>
      <c r="F119">
        <v>1.8087344668243479</v>
      </c>
      <c r="G119">
        <v>2.3391650830452333</v>
      </c>
      <c r="H119">
        <v>3.8058900169369316</v>
      </c>
      <c r="I119">
        <v>3.2958223173290282</v>
      </c>
      <c r="J119">
        <v>4.3522107563915</v>
      </c>
      <c r="K119">
        <v>3.6320791234557479</v>
      </c>
      <c r="L119">
        <v>2.6060543755277696</v>
      </c>
      <c r="N119">
        <f t="shared" si="2"/>
        <v>3.1663411967846322</v>
      </c>
      <c r="O119">
        <f t="shared" si="3"/>
        <v>0.22497682753301526</v>
      </c>
    </row>
    <row r="120" spans="1:15" x14ac:dyDescent="0.25">
      <c r="A120">
        <v>2.3311830233999693</v>
      </c>
      <c r="B120">
        <v>4.1248096085860606</v>
      </c>
      <c r="C120">
        <v>3.4559603439550939</v>
      </c>
      <c r="D120">
        <v>3.5196850776816535</v>
      </c>
      <c r="E120">
        <v>2.9412852747336862</v>
      </c>
      <c r="F120">
        <v>1.8387476169176313</v>
      </c>
      <c r="G120">
        <v>2.3808838377527151</v>
      </c>
      <c r="H120">
        <v>3.8516517595664141</v>
      </c>
      <c r="I120">
        <v>3.3337964155447204</v>
      </c>
      <c r="J120">
        <v>4.4140941962991143</v>
      </c>
      <c r="K120">
        <v>3.6782219632470134</v>
      </c>
      <c r="L120">
        <v>2.641523524983119</v>
      </c>
      <c r="N120">
        <f t="shared" si="2"/>
        <v>3.2093202202222666</v>
      </c>
      <c r="O120">
        <f t="shared" si="3"/>
        <v>0.22738381448035813</v>
      </c>
    </row>
    <row r="121" spans="1:15" x14ac:dyDescent="0.25">
      <c r="A121">
        <v>2.3584643466580664</v>
      </c>
      <c r="B121">
        <v>4.1767038933021698</v>
      </c>
      <c r="C121">
        <v>3.5031864909680506</v>
      </c>
      <c r="D121">
        <v>3.5650287641962413</v>
      </c>
      <c r="E121">
        <v>2.9864274965072539</v>
      </c>
      <c r="F121">
        <v>1.8689129141386587</v>
      </c>
      <c r="G121">
        <v>2.4229438556334353</v>
      </c>
      <c r="H121">
        <v>3.8980487620879667</v>
      </c>
      <c r="I121">
        <v>3.3718189474468869</v>
      </c>
      <c r="J121">
        <v>4.475846099093995</v>
      </c>
      <c r="K121">
        <v>3.7242318035596913</v>
      </c>
      <c r="L121">
        <v>2.6765643606988823</v>
      </c>
      <c r="N121">
        <f t="shared" si="2"/>
        <v>3.2523481445242748</v>
      </c>
      <c r="O121">
        <f t="shared" si="3"/>
        <v>0.22977294624401282</v>
      </c>
    </row>
    <row r="122" spans="1:15" x14ac:dyDescent="0.25">
      <c r="A122">
        <v>2.3858786082369221</v>
      </c>
      <c r="B122">
        <v>4.2295682782874611</v>
      </c>
      <c r="C122">
        <v>3.5506562388513161</v>
      </c>
      <c r="D122">
        <v>3.6099371919938221</v>
      </c>
      <c r="E122">
        <v>3.0315021460408351</v>
      </c>
      <c r="F122">
        <v>1.8987838605173677</v>
      </c>
      <c r="G122">
        <v>2.4655971897922186</v>
      </c>
      <c r="H122">
        <v>3.9449900694408884</v>
      </c>
      <c r="I122">
        <v>3.4094729703791833</v>
      </c>
      <c r="J122">
        <v>4.5381500131711459</v>
      </c>
      <c r="K122">
        <v>3.7701472855460789</v>
      </c>
      <c r="L122">
        <v>2.7111848843858177</v>
      </c>
      <c r="N122">
        <f t="shared" si="2"/>
        <v>3.2954890613869217</v>
      </c>
      <c r="O122">
        <f t="shared" si="3"/>
        <v>0.23222964138280755</v>
      </c>
    </row>
    <row r="123" spans="1:15" x14ac:dyDescent="0.25">
      <c r="A123">
        <v>2.4136839108282766</v>
      </c>
      <c r="B123">
        <v>4.2843859165062614</v>
      </c>
      <c r="C123">
        <v>3.5979706455756264</v>
      </c>
      <c r="D123">
        <v>3.6544086178583091</v>
      </c>
      <c r="E123">
        <v>3.0770935689018888</v>
      </c>
      <c r="F123">
        <v>1.9283134556835739</v>
      </c>
      <c r="G123">
        <v>2.5089858274181367</v>
      </c>
      <c r="H123">
        <v>3.9924503440930335</v>
      </c>
      <c r="I123">
        <v>3.4466616276901751</v>
      </c>
      <c r="J123">
        <v>4.6009867378052638</v>
      </c>
      <c r="K123">
        <v>3.8160731222238082</v>
      </c>
      <c r="L123">
        <v>2.7460193926077436</v>
      </c>
      <c r="N123">
        <f t="shared" si="2"/>
        <v>3.3389194305993413</v>
      </c>
      <c r="O123">
        <f t="shared" si="3"/>
        <v>0.23475473033303987</v>
      </c>
    </row>
    <row r="124" spans="1:15" x14ac:dyDescent="0.25">
      <c r="A124">
        <v>2.4417557020059015</v>
      </c>
      <c r="B124">
        <v>4.3408190808138105</v>
      </c>
      <c r="C124">
        <v>3.6460671131831459</v>
      </c>
      <c r="D124">
        <v>3.698339180017153</v>
      </c>
      <c r="E124">
        <v>3.1232041100130168</v>
      </c>
      <c r="F124">
        <v>1.9577355190959709</v>
      </c>
      <c r="G124">
        <v>2.552438727730328</v>
      </c>
      <c r="H124">
        <v>4.0401539453595383</v>
      </c>
      <c r="I124">
        <v>3.4837859213922981</v>
      </c>
      <c r="J124">
        <v>4.6634094038123886</v>
      </c>
      <c r="K124">
        <v>3.8618151387588493</v>
      </c>
      <c r="L124">
        <v>2.7807656117666579</v>
      </c>
      <c r="N124">
        <f t="shared" si="2"/>
        <v>3.382524121162422</v>
      </c>
      <c r="O124">
        <f t="shared" si="3"/>
        <v>0.23731629140140018</v>
      </c>
    </row>
    <row r="125" spans="1:15" x14ac:dyDescent="0.25">
      <c r="A125">
        <v>2.4700606662409093</v>
      </c>
      <c r="B125">
        <v>4.3975773756553762</v>
      </c>
      <c r="C125">
        <v>3.6949724755335134</v>
      </c>
      <c r="D125">
        <v>3.7418887428848349</v>
      </c>
      <c r="E125">
        <v>3.1698108477297318</v>
      </c>
      <c r="F125">
        <v>1.9872432298830289</v>
      </c>
      <c r="G125">
        <v>2.5953950613328818</v>
      </c>
      <c r="H125">
        <v>4.0876818694797752</v>
      </c>
      <c r="I125">
        <v>3.5208373092855232</v>
      </c>
      <c r="J125">
        <v>4.7254595948292319</v>
      </c>
      <c r="K125">
        <v>3.9067974937095014</v>
      </c>
      <c r="L125">
        <v>2.8152121934691192</v>
      </c>
      <c r="N125">
        <f t="shared" si="2"/>
        <v>3.4260780716694526</v>
      </c>
      <c r="O125">
        <f t="shared" si="3"/>
        <v>0.23987233249376838</v>
      </c>
    </row>
    <row r="126" spans="1:15" x14ac:dyDescent="0.25">
      <c r="A126">
        <v>2.4987203542395693</v>
      </c>
      <c r="B126">
        <v>4.4541224224720173</v>
      </c>
      <c r="C126">
        <v>3.7441563800981625</v>
      </c>
      <c r="D126">
        <v>3.7850966531896217</v>
      </c>
      <c r="E126">
        <v>3.2165823301896856</v>
      </c>
      <c r="F126">
        <v>2.0167070123024038</v>
      </c>
      <c r="G126">
        <v>2.6380640738106975</v>
      </c>
      <c r="H126">
        <v>4.1350356054210655</v>
      </c>
      <c r="I126">
        <v>3.5574537165820002</v>
      </c>
      <c r="J126">
        <v>4.7876389872115634</v>
      </c>
      <c r="K126">
        <v>3.9508907443421815</v>
      </c>
      <c r="L126">
        <v>2.8495129389815852</v>
      </c>
      <c r="N126">
        <f t="shared" si="2"/>
        <v>3.4694984349033793</v>
      </c>
      <c r="O126">
        <f t="shared" si="3"/>
        <v>0.2424164525673472</v>
      </c>
    </row>
    <row r="127" spans="1:15" x14ac:dyDescent="0.25">
      <c r="A127">
        <v>2.5273783411635766</v>
      </c>
      <c r="B127">
        <v>4.5108901805665402</v>
      </c>
      <c r="C127">
        <v>3.7933551921997917</v>
      </c>
      <c r="D127">
        <v>3.8277560888610909</v>
      </c>
      <c r="E127">
        <v>3.2633187779596606</v>
      </c>
      <c r="F127">
        <v>2.045928926412556</v>
      </c>
      <c r="G127">
        <v>2.6796606478698601</v>
      </c>
      <c r="H127">
        <v>4.1820243144376663</v>
      </c>
      <c r="I127">
        <v>3.5936642973739157</v>
      </c>
      <c r="J127">
        <v>4.8504049859074065</v>
      </c>
      <c r="K127">
        <v>3.993960423960234</v>
      </c>
      <c r="L127">
        <v>2.8835499936731268</v>
      </c>
      <c r="N127">
        <f t="shared" si="2"/>
        <v>3.5126576808654519</v>
      </c>
      <c r="O127">
        <f t="shared" si="3"/>
        <v>0.24501513885995327</v>
      </c>
    </row>
    <row r="128" spans="1:15" x14ac:dyDescent="0.25">
      <c r="A128">
        <v>2.5559476353502708</v>
      </c>
      <c r="B128">
        <v>4.5682073581322591</v>
      </c>
      <c r="C128">
        <v>3.8421976093734931</v>
      </c>
      <c r="D128">
        <v>3.8701180262446799</v>
      </c>
      <c r="E128">
        <v>3.3101940151780913</v>
      </c>
      <c r="F128">
        <v>2.0750345313956648</v>
      </c>
      <c r="G128">
        <v>2.719466587454574</v>
      </c>
      <c r="H128">
        <v>4.2286650312994665</v>
      </c>
      <c r="I128">
        <v>3.6297215967835741</v>
      </c>
      <c r="J128">
        <v>4.9131127762013227</v>
      </c>
      <c r="K128">
        <v>4.0360357342014996</v>
      </c>
      <c r="L128">
        <v>2.9177353330820575</v>
      </c>
      <c r="N128">
        <f t="shared" si="2"/>
        <v>3.5555363528914126</v>
      </c>
      <c r="O128">
        <f t="shared" si="3"/>
        <v>0.24765868562453633</v>
      </c>
    </row>
    <row r="129" spans="1:15" x14ac:dyDescent="0.25">
      <c r="A129">
        <v>2.5848408037075026</v>
      </c>
      <c r="B129">
        <v>4.6250439849211853</v>
      </c>
      <c r="C129">
        <v>3.8906884536825896</v>
      </c>
      <c r="D129">
        <v>3.9119830172717003</v>
      </c>
      <c r="E129">
        <v>3.3569737602759591</v>
      </c>
      <c r="F129">
        <v>2.1042003073780386</v>
      </c>
      <c r="G129">
        <v>2.7579696811574563</v>
      </c>
      <c r="H129">
        <v>4.2752961413127153</v>
      </c>
      <c r="I129">
        <v>3.6655568598708212</v>
      </c>
      <c r="J129">
        <v>4.975393295936418</v>
      </c>
      <c r="K129">
        <v>4.0777098504489047</v>
      </c>
      <c r="L129">
        <v>2.9521845828398594</v>
      </c>
      <c r="N129">
        <f t="shared" si="2"/>
        <v>3.5981533949002631</v>
      </c>
      <c r="O129">
        <f t="shared" si="3"/>
        <v>0.25027938891214763</v>
      </c>
    </row>
    <row r="130" spans="1:15" x14ac:dyDescent="0.25">
      <c r="A130">
        <v>2.6138986584289166</v>
      </c>
      <c r="B130">
        <v>4.6807707965756675</v>
      </c>
      <c r="C130">
        <v>3.9392307015420376</v>
      </c>
      <c r="D130">
        <v>3.9531722268917733</v>
      </c>
      <c r="E130">
        <v>3.4041732103850975</v>
      </c>
      <c r="F130">
        <v>2.1334641210983971</v>
      </c>
      <c r="G130">
        <v>2.796005086626828</v>
      </c>
      <c r="H130">
        <v>4.3220465209025738</v>
      </c>
      <c r="I130">
        <v>3.701131528684098</v>
      </c>
      <c r="J130">
        <v>5.0380667193811179</v>
      </c>
      <c r="K130">
        <v>4.1191610833064543</v>
      </c>
      <c r="L130">
        <v>2.9867073277091221</v>
      </c>
      <c r="N130">
        <f t="shared" si="2"/>
        <v>3.6406523317943393</v>
      </c>
      <c r="O130">
        <f t="shared" si="3"/>
        <v>0.25288026180263806</v>
      </c>
    </row>
    <row r="131" spans="1:15" x14ac:dyDescent="0.25">
      <c r="A131">
        <v>2.6430376778027669</v>
      </c>
      <c r="B131">
        <v>4.736427107370079</v>
      </c>
      <c r="C131">
        <v>3.9879145864456134</v>
      </c>
      <c r="D131">
        <v>3.9937711491949659</v>
      </c>
      <c r="E131">
        <v>3.4517501426600936</v>
      </c>
      <c r="F131">
        <v>2.1627507582756458</v>
      </c>
      <c r="G131">
        <v>2.8344704356030168</v>
      </c>
      <c r="H131">
        <v>4.3689140791900849</v>
      </c>
      <c r="I131">
        <v>3.736620946551255</v>
      </c>
      <c r="J131">
        <v>5.1008100568618353</v>
      </c>
      <c r="K131">
        <v>4.1600375275631558</v>
      </c>
      <c r="L131">
        <v>3.0212792968325521</v>
      </c>
      <c r="N131">
        <f t="shared" ref="N131:N194" si="4">AVERAGE(A131:L131)</f>
        <v>3.6831486470292556</v>
      </c>
      <c r="O131">
        <f t="shared" ref="O131:O194" si="5">STDEV(A131:L131)/SQRT(12)</f>
        <v>0.25546149717748834</v>
      </c>
    </row>
    <row r="132" spans="1:15" x14ac:dyDescent="0.25">
      <c r="A132">
        <v>2.6726567091737397</v>
      </c>
      <c r="B132">
        <v>4.791753261594331</v>
      </c>
      <c r="C132">
        <v>4.0362001247935133</v>
      </c>
      <c r="D132">
        <v>4.0336198628247919</v>
      </c>
      <c r="E132">
        <v>3.4989416065079726</v>
      </c>
      <c r="F132">
        <v>2.1920030592297013</v>
      </c>
      <c r="G132">
        <v>2.8733209413314271</v>
      </c>
      <c r="H132">
        <v>4.4158340082410117</v>
      </c>
      <c r="I132">
        <v>3.7718749117435619</v>
      </c>
      <c r="J132">
        <v>5.1628938787295677</v>
      </c>
      <c r="K132">
        <v>4.2003272323413903</v>
      </c>
      <c r="L132">
        <v>3.0559871755306842</v>
      </c>
      <c r="N132">
        <f t="shared" si="4"/>
        <v>3.7254510643368075</v>
      </c>
      <c r="O132">
        <f t="shared" si="5"/>
        <v>0.25797168160459538</v>
      </c>
    </row>
    <row r="133" spans="1:15" x14ac:dyDescent="0.25">
      <c r="A133">
        <v>2.7026115260688242</v>
      </c>
      <c r="B133">
        <v>4.8459461865165716</v>
      </c>
      <c r="C133">
        <v>4.0842375530313042</v>
      </c>
      <c r="D133">
        <v>4.0726565396148118</v>
      </c>
      <c r="E133">
        <v>3.5460529540378078</v>
      </c>
      <c r="F133">
        <v>2.2212968247303611</v>
      </c>
      <c r="G133">
        <v>2.912369531293117</v>
      </c>
      <c r="H133">
        <v>4.4627635010486095</v>
      </c>
      <c r="I133">
        <v>3.807159627954452</v>
      </c>
      <c r="J133">
        <v>5.2239340994313617</v>
      </c>
      <c r="K133">
        <v>4.2406092514035079</v>
      </c>
      <c r="L133">
        <v>3.0898148418466636</v>
      </c>
      <c r="N133">
        <f t="shared" si="4"/>
        <v>3.7674543697481155</v>
      </c>
      <c r="O133">
        <f t="shared" si="5"/>
        <v>0.2604012350217057</v>
      </c>
    </row>
    <row r="134" spans="1:15" x14ac:dyDescent="0.25">
      <c r="A134">
        <v>2.7325456714743983</v>
      </c>
      <c r="B134">
        <v>4.8990457017869442</v>
      </c>
      <c r="C134">
        <v>4.132197734124742</v>
      </c>
      <c r="D134">
        <v>4.1108166983431316</v>
      </c>
      <c r="E134">
        <v>3.5930210879823652</v>
      </c>
      <c r="F134">
        <v>2.2508234712965822</v>
      </c>
      <c r="G134">
        <v>2.9514578618724037</v>
      </c>
      <c r="H134">
        <v>4.5095924567107586</v>
      </c>
      <c r="I134">
        <v>3.8427803769664961</v>
      </c>
      <c r="J134">
        <v>5.2840538534534849</v>
      </c>
      <c r="K134">
        <v>4.2811046043802712</v>
      </c>
      <c r="L134">
        <v>3.1221739160333364</v>
      </c>
      <c r="N134">
        <f t="shared" si="4"/>
        <v>3.8091344528687423</v>
      </c>
      <c r="O134">
        <f t="shared" si="5"/>
        <v>0.2627767017376848</v>
      </c>
    </row>
    <row r="135" spans="1:15" x14ac:dyDescent="0.25">
      <c r="A135">
        <v>2.7625343182221083</v>
      </c>
      <c r="B135">
        <v>4.9509710078669</v>
      </c>
      <c r="C135">
        <v>4.179627148153112</v>
      </c>
      <c r="D135">
        <v>4.1479268042951443</v>
      </c>
      <c r="E135">
        <v>3.6393753099651338</v>
      </c>
      <c r="F135">
        <v>2.2804730842248464</v>
      </c>
      <c r="G135">
        <v>2.9902113672475426</v>
      </c>
      <c r="H135">
        <v>4.5564332507560401</v>
      </c>
      <c r="I135">
        <v>3.8781324357933666</v>
      </c>
      <c r="J135">
        <v>5.3440891226082154</v>
      </c>
      <c r="K135">
        <v>4.3219516978441757</v>
      </c>
      <c r="L135">
        <v>3.1543531172910488</v>
      </c>
      <c r="N135">
        <f t="shared" si="4"/>
        <v>3.8505065553556364</v>
      </c>
      <c r="O135">
        <f t="shared" si="5"/>
        <v>0.26511788099231393</v>
      </c>
    </row>
    <row r="136" spans="1:15" x14ac:dyDescent="0.25">
      <c r="A136">
        <v>2.792672300242411</v>
      </c>
      <c r="B136">
        <v>5.0014884749712571</v>
      </c>
      <c r="C136">
        <v>4.2266570913358334</v>
      </c>
      <c r="D136">
        <v>4.1839280832892713</v>
      </c>
      <c r="E136">
        <v>3.6854362416349851</v>
      </c>
      <c r="F136">
        <v>2.3100335934720637</v>
      </c>
      <c r="G136">
        <v>3.0287465479076312</v>
      </c>
      <c r="H136">
        <v>4.6034919302008728</v>
      </c>
      <c r="I136">
        <v>3.9132319075864217</v>
      </c>
      <c r="J136">
        <v>5.4039056410117023</v>
      </c>
      <c r="K136">
        <v>4.3634386664261626</v>
      </c>
      <c r="L136">
        <v>3.1862083484593891</v>
      </c>
      <c r="N136">
        <f t="shared" si="4"/>
        <v>3.8916032355448333</v>
      </c>
      <c r="O136">
        <f t="shared" si="5"/>
        <v>0.26742488144974691</v>
      </c>
    </row>
    <row r="137" spans="1:15" x14ac:dyDescent="0.25">
      <c r="A137">
        <v>2.8230223998621247</v>
      </c>
      <c r="B137">
        <v>5.050552589243976</v>
      </c>
      <c r="C137">
        <v>4.2733668869131129</v>
      </c>
      <c r="D137">
        <v>4.2190013171835039</v>
      </c>
      <c r="E137">
        <v>3.7315926659468395</v>
      </c>
      <c r="F137">
        <v>2.3398679535658569</v>
      </c>
      <c r="G137">
        <v>3.0670554202830402</v>
      </c>
      <c r="H137">
        <v>4.6502595487270382</v>
      </c>
      <c r="I137">
        <v>3.9483332541410863</v>
      </c>
      <c r="J137">
        <v>5.4633938826627455</v>
      </c>
      <c r="K137">
        <v>4.4053734029427725</v>
      </c>
      <c r="L137">
        <v>3.21718074719386</v>
      </c>
      <c r="N137">
        <f t="shared" si="4"/>
        <v>3.932416672388829</v>
      </c>
      <c r="O137">
        <f t="shared" si="5"/>
        <v>0.26967217242555952</v>
      </c>
    </row>
    <row r="138" spans="1:15" x14ac:dyDescent="0.25">
      <c r="A138">
        <v>2.8538547159169165</v>
      </c>
      <c r="B138">
        <v>5.0987423621417864</v>
      </c>
      <c r="C138">
        <v>4.3197387561960721</v>
      </c>
      <c r="D138">
        <v>4.2529364248597101</v>
      </c>
      <c r="E138">
        <v>3.7779908972678862</v>
      </c>
      <c r="F138">
        <v>2.3701401939400517</v>
      </c>
      <c r="G138">
        <v>3.1060561513058884</v>
      </c>
      <c r="H138">
        <v>4.6965058211197599</v>
      </c>
      <c r="I138">
        <v>3.9829334908014302</v>
      </c>
      <c r="J138">
        <v>5.5225458562347827</v>
      </c>
      <c r="K138">
        <v>4.4477094311370111</v>
      </c>
      <c r="L138">
        <v>3.2475716964703314</v>
      </c>
      <c r="N138">
        <f t="shared" si="4"/>
        <v>3.9730604831159702</v>
      </c>
      <c r="O138">
        <f t="shared" si="5"/>
        <v>0.27182604838052854</v>
      </c>
    </row>
    <row r="139" spans="1:15" x14ac:dyDescent="0.25">
      <c r="A139">
        <v>2.8850696007028032</v>
      </c>
      <c r="B139">
        <v>5.1467307335877628</v>
      </c>
      <c r="C139">
        <v>4.3658075262773126</v>
      </c>
      <c r="D139">
        <v>4.2855789901736303</v>
      </c>
      <c r="E139">
        <v>3.8246454225224773</v>
      </c>
      <c r="F139">
        <v>2.4006544124778482</v>
      </c>
      <c r="G139">
        <v>3.1466408796881393</v>
      </c>
      <c r="H139">
        <v>4.7425596290977179</v>
      </c>
      <c r="I139">
        <v>4.0170640355445819</v>
      </c>
      <c r="J139">
        <v>5.5808796862868952</v>
      </c>
      <c r="K139">
        <v>4.4902254506464043</v>
      </c>
      <c r="L139">
        <v>3.2774712411344211</v>
      </c>
      <c r="N139">
        <f t="shared" si="4"/>
        <v>4.0136106340116662</v>
      </c>
      <c r="O139">
        <f t="shared" si="5"/>
        <v>0.2738795545804712</v>
      </c>
    </row>
    <row r="140" spans="1:15" x14ac:dyDescent="0.25">
      <c r="A140">
        <v>2.9162211134102463</v>
      </c>
      <c r="B140">
        <v>5.1949676810459531</v>
      </c>
      <c r="C140">
        <v>4.4114078014159164</v>
      </c>
      <c r="D140">
        <v>4.3172218699128377</v>
      </c>
      <c r="E140">
        <v>3.8715430585249844</v>
      </c>
      <c r="F140">
        <v>2.4313535837895608</v>
      </c>
      <c r="G140">
        <v>3.1879248725108131</v>
      </c>
      <c r="H140">
        <v>4.7884735460742176</v>
      </c>
      <c r="I140">
        <v>4.0510923729885668</v>
      </c>
      <c r="J140">
        <v>5.6386466028084676</v>
      </c>
      <c r="K140">
        <v>4.5325781801405105</v>
      </c>
      <c r="L140">
        <v>3.3067483473491293</v>
      </c>
      <c r="N140">
        <f t="shared" si="4"/>
        <v>4.0540149191642678</v>
      </c>
      <c r="O140">
        <f t="shared" si="5"/>
        <v>0.27589687071190033</v>
      </c>
    </row>
    <row r="141" spans="1:15" x14ac:dyDescent="0.25">
      <c r="A141">
        <v>2.9474789094367977</v>
      </c>
      <c r="B141">
        <v>5.2436281375611546</v>
      </c>
      <c r="C141">
        <v>4.4565822682941842</v>
      </c>
      <c r="D141">
        <v>4.347809413944165</v>
      </c>
      <c r="E141">
        <v>3.9185220165325525</v>
      </c>
      <c r="F141">
        <v>2.4619491366759454</v>
      </c>
      <c r="G141">
        <v>3.229134209853882</v>
      </c>
      <c r="H141">
        <v>4.8343003884005018</v>
      </c>
      <c r="I141">
        <v>4.0850668525127158</v>
      </c>
      <c r="J141">
        <v>5.6959701369927282</v>
      </c>
      <c r="K141">
        <v>4.5749660551734861</v>
      </c>
      <c r="L141">
        <v>3.3349301400607398</v>
      </c>
      <c r="N141">
        <f t="shared" si="4"/>
        <v>4.0941948054532373</v>
      </c>
      <c r="O141">
        <f t="shared" si="5"/>
        <v>0.27793017017174931</v>
      </c>
    </row>
    <row r="142" spans="1:15" x14ac:dyDescent="0.25">
      <c r="A142">
        <v>2.9790536617903762</v>
      </c>
      <c r="B142">
        <v>5.2924622481584649</v>
      </c>
      <c r="C142">
        <v>4.5013271942786268</v>
      </c>
      <c r="D142">
        <v>4.3772083984696692</v>
      </c>
      <c r="E142">
        <v>3.96543115642055</v>
      </c>
      <c r="F142">
        <v>2.4923599059529193</v>
      </c>
      <c r="G142">
        <v>3.2702775318873694</v>
      </c>
      <c r="H142">
        <v>4.879948192011808</v>
      </c>
      <c r="I142">
        <v>4.1188563179988131</v>
      </c>
      <c r="J142">
        <v>5.7532149556067163</v>
      </c>
      <c r="K142">
        <v>4.6177759911521994</v>
      </c>
      <c r="L142">
        <v>3.3621647380108208</v>
      </c>
      <c r="N142">
        <f t="shared" si="4"/>
        <v>4.1341733576448609</v>
      </c>
      <c r="O142">
        <f t="shared" si="5"/>
        <v>0.27998543254837355</v>
      </c>
    </row>
    <row r="143" spans="1:15" x14ac:dyDescent="0.25">
      <c r="A143">
        <v>3.0104898930810737</v>
      </c>
      <c r="B143">
        <v>5.3409838274600414</v>
      </c>
      <c r="C143">
        <v>4.5456163368814151</v>
      </c>
      <c r="D143">
        <v>4.4055145466437127</v>
      </c>
      <c r="E143">
        <v>4.012356949461104</v>
      </c>
      <c r="F143">
        <v>2.5229101866623043</v>
      </c>
      <c r="G143">
        <v>3.3113665334761611</v>
      </c>
      <c r="H143">
        <v>4.9254055460244706</v>
      </c>
      <c r="I143">
        <v>4.1527273460516838</v>
      </c>
      <c r="J143">
        <v>5.8107171157549606</v>
      </c>
      <c r="K143">
        <v>4.6610058897994389</v>
      </c>
      <c r="L143">
        <v>3.3888562028494467</v>
      </c>
      <c r="N143">
        <f t="shared" si="4"/>
        <v>4.1739958645121513</v>
      </c>
      <c r="O143">
        <f t="shared" si="5"/>
        <v>0.28205413340790919</v>
      </c>
    </row>
    <row r="144" spans="1:15" x14ac:dyDescent="0.25">
      <c r="A144">
        <v>3.0420545804011376</v>
      </c>
      <c r="B144">
        <v>5.3880259259687131</v>
      </c>
      <c r="C144">
        <v>4.5893126034771088</v>
      </c>
      <c r="D144">
        <v>4.4328634912573923</v>
      </c>
      <c r="E144">
        <v>4.0593411810927051</v>
      </c>
      <c r="F144">
        <v>2.5537702777487912</v>
      </c>
      <c r="G144">
        <v>3.3523490070452286</v>
      </c>
      <c r="H144">
        <v>4.9708398118794639</v>
      </c>
      <c r="I144">
        <v>4.1867987353257039</v>
      </c>
      <c r="J144">
        <v>5.8684405644104034</v>
      </c>
      <c r="K144">
        <v>4.7040858290516816</v>
      </c>
      <c r="L144">
        <v>3.4155976594039741</v>
      </c>
      <c r="N144">
        <f t="shared" si="4"/>
        <v>4.2136233055885244</v>
      </c>
      <c r="O144">
        <f t="shared" si="5"/>
        <v>0.28406714607703326</v>
      </c>
    </row>
    <row r="145" spans="1:15" x14ac:dyDescent="0.25">
      <c r="A145">
        <v>3.0740372530974236</v>
      </c>
      <c r="B145">
        <v>5.432509421130657</v>
      </c>
      <c r="C145">
        <v>4.6323416687772552</v>
      </c>
      <c r="D145">
        <v>4.4594215672786435</v>
      </c>
      <c r="E145">
        <v>4.1067606464849336</v>
      </c>
      <c r="F145">
        <v>2.5849095814646792</v>
      </c>
      <c r="G145">
        <v>3.393401976130626</v>
      </c>
      <c r="H145">
        <v>5.0159126639100036</v>
      </c>
      <c r="I145">
        <v>4.2204056007843738</v>
      </c>
      <c r="J145">
        <v>5.9266543441671544</v>
      </c>
      <c r="K145">
        <v>4.7467008020566208</v>
      </c>
      <c r="L145">
        <v>3.4429804513464748</v>
      </c>
      <c r="N145">
        <f t="shared" si="4"/>
        <v>4.2530029980524029</v>
      </c>
      <c r="O145">
        <f t="shared" si="5"/>
        <v>0.28596745810047536</v>
      </c>
    </row>
    <row r="146" spans="1:15" x14ac:dyDescent="0.25">
      <c r="A146">
        <v>3.106014105603244</v>
      </c>
      <c r="B146">
        <v>5.4753271606567715</v>
      </c>
      <c r="C146">
        <v>4.6747837376300305</v>
      </c>
      <c r="D146">
        <v>4.4853584910833115</v>
      </c>
      <c r="E146">
        <v>4.1546957845300829</v>
      </c>
      <c r="F146">
        <v>2.6162002588926558</v>
      </c>
      <c r="G146">
        <v>3.4345034760541142</v>
      </c>
      <c r="H146">
        <v>5.060374957302872</v>
      </c>
      <c r="I146">
        <v>4.2536855015417041</v>
      </c>
      <c r="J146">
        <v>5.984793038105491</v>
      </c>
      <c r="K146">
        <v>4.7889151195941038</v>
      </c>
      <c r="L146">
        <v>3.4707664194554306</v>
      </c>
      <c r="N146">
        <f t="shared" si="4"/>
        <v>4.2921181708708174</v>
      </c>
      <c r="O146">
        <f t="shared" si="5"/>
        <v>0.28778094998716974</v>
      </c>
    </row>
    <row r="147" spans="1:15" x14ac:dyDescent="0.25">
      <c r="A147">
        <v>3.1382168619376252</v>
      </c>
      <c r="B147">
        <v>5.5183506340501296</v>
      </c>
      <c r="C147">
        <v>4.7165432162970191</v>
      </c>
      <c r="D147">
        <v>4.5107078133554932</v>
      </c>
      <c r="E147">
        <v>4.2027110409285298</v>
      </c>
      <c r="F147">
        <v>2.6475040227971385</v>
      </c>
      <c r="G147">
        <v>3.4752406046171549</v>
      </c>
      <c r="H147">
        <v>5.1046247215516702</v>
      </c>
      <c r="I147">
        <v>4.2868255922141509</v>
      </c>
      <c r="J147">
        <v>6.0425277330182015</v>
      </c>
      <c r="K147">
        <v>4.8309875186720417</v>
      </c>
      <c r="L147">
        <v>3.4983341277931141</v>
      </c>
      <c r="N147">
        <f t="shared" si="4"/>
        <v>4.3310478239360224</v>
      </c>
      <c r="O147">
        <f t="shared" si="5"/>
        <v>0.28958573117750552</v>
      </c>
    </row>
    <row r="148" spans="1:15" x14ac:dyDescent="0.25">
      <c r="A148">
        <v>3.1705567566725099</v>
      </c>
      <c r="B148">
        <v>5.5622155550343813</v>
      </c>
      <c r="C148">
        <v>4.7576271020715417</v>
      </c>
      <c r="D148">
        <v>4.535669992924162</v>
      </c>
      <c r="E148">
        <v>4.250773376951571</v>
      </c>
      <c r="F148">
        <v>2.6786252292024315</v>
      </c>
      <c r="G148">
        <v>3.5156440459766976</v>
      </c>
      <c r="H148">
        <v>5.1492354658495003</v>
      </c>
      <c r="I148">
        <v>4.3197706112499139</v>
      </c>
      <c r="J148">
        <v>6.1001742168382709</v>
      </c>
      <c r="K148">
        <v>4.8732986086688594</v>
      </c>
      <c r="L148">
        <v>3.5255105914384819</v>
      </c>
      <c r="N148">
        <f t="shared" si="4"/>
        <v>4.3699251294065276</v>
      </c>
      <c r="O148">
        <f t="shared" si="5"/>
        <v>0.2914480117148085</v>
      </c>
    </row>
    <row r="149" spans="1:15" x14ac:dyDescent="0.25">
      <c r="A149">
        <v>3.2028907629926504</v>
      </c>
      <c r="B149">
        <v>5.6063857300715494</v>
      </c>
      <c r="C149">
        <v>4.7977633174771182</v>
      </c>
      <c r="D149">
        <v>4.5604518412176169</v>
      </c>
      <c r="E149">
        <v>4.2987089968577825</v>
      </c>
      <c r="F149">
        <v>2.7094356338040453</v>
      </c>
      <c r="G149">
        <v>3.5555745286563223</v>
      </c>
      <c r="H149">
        <v>5.194163928167602</v>
      </c>
      <c r="I149">
        <v>4.3529845510760676</v>
      </c>
      <c r="J149">
        <v>6.1579727234650257</v>
      </c>
      <c r="K149">
        <v>4.9159376959138763</v>
      </c>
      <c r="L149">
        <v>3.5524688766107841</v>
      </c>
      <c r="N149">
        <f t="shared" si="4"/>
        <v>4.40872821552587</v>
      </c>
      <c r="O149">
        <f t="shared" si="5"/>
        <v>0.29336967383271817</v>
      </c>
    </row>
    <row r="150" spans="1:15" x14ac:dyDescent="0.25">
      <c r="A150">
        <v>3.2355436094209864</v>
      </c>
      <c r="B150">
        <v>5.6504266619072991</v>
      </c>
      <c r="C150">
        <v>4.8370188486216579</v>
      </c>
      <c r="D150">
        <v>4.5849469112152237</v>
      </c>
      <c r="E150">
        <v>4.3464275574496369</v>
      </c>
      <c r="F150">
        <v>2.7400228718168913</v>
      </c>
      <c r="G150">
        <v>3.5947642670070459</v>
      </c>
      <c r="H150">
        <v>5.2388993852690051</v>
      </c>
      <c r="I150">
        <v>4.3862895629120819</v>
      </c>
      <c r="J150">
        <v>6.216149737189367</v>
      </c>
      <c r="K150">
        <v>4.9587165840370568</v>
      </c>
      <c r="L150">
        <v>3.5792667691253848</v>
      </c>
      <c r="N150">
        <f t="shared" si="4"/>
        <v>4.4473727304976363</v>
      </c>
      <c r="O150">
        <f t="shared" si="5"/>
        <v>0.29532586249554454</v>
      </c>
    </row>
    <row r="151" spans="1:15" x14ac:dyDescent="0.25">
      <c r="A151">
        <v>3.2683184348619663</v>
      </c>
      <c r="B151">
        <v>5.6942280080773635</v>
      </c>
      <c r="C151">
        <v>4.8760189079032106</v>
      </c>
      <c r="D151">
        <v>4.6093078316442071</v>
      </c>
      <c r="E151">
        <v>4.3942040642737616</v>
      </c>
      <c r="F151">
        <v>2.7705680363297454</v>
      </c>
      <c r="G151">
        <v>3.6337334560238754</v>
      </c>
      <c r="H151">
        <v>5.2835263876454572</v>
      </c>
      <c r="I151">
        <v>4.419496742636805</v>
      </c>
      <c r="J151">
        <v>6.2742175156267779</v>
      </c>
      <c r="K151">
        <v>5.0014530877233323</v>
      </c>
      <c r="L151">
        <v>3.6064609545477149</v>
      </c>
      <c r="N151">
        <f t="shared" si="4"/>
        <v>4.4859611189411845</v>
      </c>
      <c r="O151">
        <f t="shared" si="5"/>
        <v>0.29727102426639596</v>
      </c>
    </row>
    <row r="152" spans="1:15" x14ac:dyDescent="0.25">
      <c r="A152">
        <v>3.3009467026323787</v>
      </c>
      <c r="B152">
        <v>5.7370960241301185</v>
      </c>
      <c r="C152">
        <v>4.9148944552148501</v>
      </c>
      <c r="D152">
        <v>4.6337096534102704</v>
      </c>
      <c r="E152">
        <v>4.442049993565174</v>
      </c>
      <c r="F152">
        <v>2.8012885609790121</v>
      </c>
      <c r="G152">
        <v>3.6724690095840931</v>
      </c>
      <c r="H152">
        <v>5.3279955044359602</v>
      </c>
      <c r="I152">
        <v>4.4524841055900488</v>
      </c>
      <c r="J152">
        <v>6.3319996434675403</v>
      </c>
      <c r="K152">
        <v>5.0441832599223533</v>
      </c>
      <c r="L152">
        <v>3.6342676807500744</v>
      </c>
      <c r="N152">
        <f t="shared" si="4"/>
        <v>4.5244487161401565</v>
      </c>
      <c r="O152">
        <f t="shared" si="5"/>
        <v>0.29917119555798971</v>
      </c>
    </row>
    <row r="153" spans="1:15" x14ac:dyDescent="0.25">
      <c r="A153">
        <v>3.3335249372624816</v>
      </c>
      <c r="B153">
        <v>5.7787888304682884</v>
      </c>
      <c r="C153">
        <v>4.9535170805079982</v>
      </c>
      <c r="D153">
        <v>4.6582336605928498</v>
      </c>
      <c r="E153">
        <v>4.4900456855348621</v>
      </c>
      <c r="F153">
        <v>2.83221609591223</v>
      </c>
      <c r="G153">
        <v>3.7106609676896221</v>
      </c>
      <c r="H153">
        <v>5.3720927557228215</v>
      </c>
      <c r="I153">
        <v>4.4849713187142868</v>
      </c>
      <c r="J153">
        <v>6.3895697667944926</v>
      </c>
      <c r="K153">
        <v>5.0866935218610765</v>
      </c>
      <c r="L153">
        <v>3.6625817855144946</v>
      </c>
      <c r="N153">
        <f t="shared" si="4"/>
        <v>4.5627413672146258</v>
      </c>
      <c r="O153">
        <f t="shared" si="5"/>
        <v>0.3010187911892252</v>
      </c>
    </row>
    <row r="154" spans="1:15" x14ac:dyDescent="0.25">
      <c r="A154">
        <v>3.3663446184118926</v>
      </c>
      <c r="B154">
        <v>5.819959225952295</v>
      </c>
      <c r="C154">
        <v>4.9917179716136939</v>
      </c>
      <c r="D154">
        <v>4.6828484008289593</v>
      </c>
      <c r="E154">
        <v>4.5385894015123984</v>
      </c>
      <c r="F154">
        <v>2.8633132569037598</v>
      </c>
      <c r="G154">
        <v>3.7487159240182777</v>
      </c>
      <c r="H154">
        <v>5.4160178973621349</v>
      </c>
      <c r="I154">
        <v>4.5170061401600661</v>
      </c>
      <c r="J154">
        <v>6.4466049348773291</v>
      </c>
      <c r="K154">
        <v>5.1290548094195145</v>
      </c>
      <c r="L154">
        <v>3.6914473997091646</v>
      </c>
      <c r="N154">
        <f t="shared" si="4"/>
        <v>4.6009683317307903</v>
      </c>
      <c r="O154">
        <f t="shared" si="5"/>
        <v>0.30280416920934627</v>
      </c>
    </row>
    <row r="155" spans="1:15" x14ac:dyDescent="0.25">
      <c r="A155">
        <v>3.3989520118051599</v>
      </c>
      <c r="B155">
        <v>5.8622606329904565</v>
      </c>
      <c r="C155">
        <v>5.0297260059493754</v>
      </c>
      <c r="D155">
        <v>4.7073991409099483</v>
      </c>
      <c r="E155">
        <v>4.5874406933574017</v>
      </c>
      <c r="F155">
        <v>2.8945851243634118</v>
      </c>
      <c r="G155">
        <v>3.7865543774629735</v>
      </c>
      <c r="H155">
        <v>5.4596138118078192</v>
      </c>
      <c r="I155">
        <v>4.5487968894582389</v>
      </c>
      <c r="J155">
        <v>6.5032381402605184</v>
      </c>
      <c r="K155">
        <v>5.1715220584144603</v>
      </c>
      <c r="L155">
        <v>3.7204060018025906</v>
      </c>
      <c r="N155">
        <f t="shared" si="4"/>
        <v>4.6392079073818628</v>
      </c>
      <c r="O155">
        <f t="shared" si="5"/>
        <v>0.30461174535243357</v>
      </c>
    </row>
    <row r="156" spans="1:15" x14ac:dyDescent="0.25">
      <c r="A156">
        <v>3.4313669566198772</v>
      </c>
      <c r="B156">
        <v>5.9073858570523834</v>
      </c>
      <c r="C156">
        <v>5.0677193645169787</v>
      </c>
      <c r="D156">
        <v>4.7320047091060244</v>
      </c>
      <c r="E156">
        <v>4.6359481695498461</v>
      </c>
      <c r="F156">
        <v>2.9257450458185925</v>
      </c>
      <c r="G156">
        <v>3.8241668104170703</v>
      </c>
      <c r="H156">
        <v>5.503332453660092</v>
      </c>
      <c r="I156">
        <v>4.5810005009728174</v>
      </c>
      <c r="J156">
        <v>6.559575681001899</v>
      </c>
      <c r="K156">
        <v>5.2136381563642002</v>
      </c>
      <c r="L156">
        <v>3.7486646420225025</v>
      </c>
      <c r="N156">
        <f t="shared" si="4"/>
        <v>4.6775456955918573</v>
      </c>
      <c r="O156">
        <f t="shared" si="5"/>
        <v>0.30653189177631818</v>
      </c>
    </row>
    <row r="157" spans="1:15" x14ac:dyDescent="0.25">
      <c r="A157">
        <v>3.464127492601786</v>
      </c>
      <c r="B157">
        <v>5.9538823267791638</v>
      </c>
      <c r="C157">
        <v>5.1054268379544254</v>
      </c>
      <c r="D157">
        <v>4.7565772585045734</v>
      </c>
      <c r="E157">
        <v>4.6843977058770401</v>
      </c>
      <c r="F157">
        <v>2.9567207345283677</v>
      </c>
      <c r="G157">
        <v>3.8620316697080592</v>
      </c>
      <c r="H157">
        <v>5.5473656326141612</v>
      </c>
      <c r="I157">
        <v>4.6135050361737697</v>
      </c>
      <c r="J157">
        <v>6.6157480006891713</v>
      </c>
      <c r="K157">
        <v>5.2553091491102375</v>
      </c>
      <c r="L157">
        <v>3.7759202202262512</v>
      </c>
      <c r="N157">
        <f t="shared" si="4"/>
        <v>4.7159176720639175</v>
      </c>
      <c r="O157">
        <f t="shared" si="5"/>
        <v>0.30850914875137597</v>
      </c>
    </row>
    <row r="158" spans="1:15" x14ac:dyDescent="0.25">
      <c r="A158">
        <v>3.4968302830015667</v>
      </c>
      <c r="B158">
        <v>5.9999101799306276</v>
      </c>
      <c r="C158">
        <v>5.143024085510798</v>
      </c>
      <c r="D158">
        <v>4.7810533758615925</v>
      </c>
      <c r="E158">
        <v>4.733017315201387</v>
      </c>
      <c r="F158">
        <v>2.9878193688588541</v>
      </c>
      <c r="G158">
        <v>3.9003152961539267</v>
      </c>
      <c r="H158">
        <v>5.590726720665713</v>
      </c>
      <c r="I158">
        <v>4.6456052788577438</v>
      </c>
      <c r="J158">
        <v>6.6718925604049062</v>
      </c>
      <c r="K158">
        <v>5.2967756761289531</v>
      </c>
      <c r="L158">
        <v>3.8030411316768422</v>
      </c>
      <c r="N158">
        <f t="shared" si="4"/>
        <v>4.7541676060210758</v>
      </c>
      <c r="O158">
        <f t="shared" si="5"/>
        <v>0.31045606880880044</v>
      </c>
    </row>
    <row r="159" spans="1:15" x14ac:dyDescent="0.25">
      <c r="A159">
        <v>3.5296837831089998</v>
      </c>
      <c r="B159">
        <v>6.0451422905415351</v>
      </c>
      <c r="C159">
        <v>5.1806993493211859</v>
      </c>
      <c r="D159">
        <v>4.8055123827942587</v>
      </c>
      <c r="E159">
        <v>4.7814152397176164</v>
      </c>
      <c r="F159">
        <v>3.0191322243333834</v>
      </c>
      <c r="G159">
        <v>3.9390763415452557</v>
      </c>
      <c r="H159">
        <v>5.633526555442697</v>
      </c>
      <c r="I159">
        <v>4.6776358433149792</v>
      </c>
      <c r="J159">
        <v>6.7277373691601907</v>
      </c>
      <c r="K159">
        <v>5.3378114694792984</v>
      </c>
      <c r="L159">
        <v>3.8299427784985745</v>
      </c>
      <c r="N159">
        <f t="shared" si="4"/>
        <v>4.7922763022714978</v>
      </c>
      <c r="O159">
        <f t="shared" si="5"/>
        <v>0.3123410767103415</v>
      </c>
    </row>
    <row r="160" spans="1:15" x14ac:dyDescent="0.25">
      <c r="A160">
        <v>3.5627248564418843</v>
      </c>
      <c r="B160">
        <v>6.0890589757370766</v>
      </c>
      <c r="C160">
        <v>5.2183242428544938</v>
      </c>
      <c r="D160">
        <v>4.8299743784884175</v>
      </c>
      <c r="E160">
        <v>4.8293872579250348</v>
      </c>
      <c r="F160">
        <v>3.0506482680328806</v>
      </c>
      <c r="G160">
        <v>3.978266664288816</v>
      </c>
      <c r="H160">
        <v>5.6762933825422746</v>
      </c>
      <c r="I160">
        <v>4.7098038596630376</v>
      </c>
      <c r="J160">
        <v>6.7831776768656535</v>
      </c>
      <c r="K160">
        <v>5.3782619906653251</v>
      </c>
      <c r="L160">
        <v>3.8555380650730298</v>
      </c>
      <c r="N160">
        <f t="shared" si="4"/>
        <v>4.8301216348814942</v>
      </c>
      <c r="O160">
        <f t="shared" si="5"/>
        <v>0.31417621820333697</v>
      </c>
    </row>
    <row r="161" spans="1:15" x14ac:dyDescent="0.25">
      <c r="A161">
        <v>3.595715114101723</v>
      </c>
      <c r="B161">
        <v>6.1310248876380218</v>
      </c>
      <c r="C161">
        <v>5.2558218808088899</v>
      </c>
      <c r="D161">
        <v>4.8546862900215855</v>
      </c>
      <c r="E161">
        <v>4.8768990468355371</v>
      </c>
      <c r="F161">
        <v>3.0823478327140275</v>
      </c>
      <c r="G161">
        <v>4.0178562322339495</v>
      </c>
      <c r="H161">
        <v>5.7187468854030303</v>
      </c>
      <c r="I161">
        <v>4.741949753498834</v>
      </c>
      <c r="J161">
        <v>6.8383055599181679</v>
      </c>
      <c r="K161">
        <v>5.4183839127808087</v>
      </c>
      <c r="L161">
        <v>3.8797388591103332</v>
      </c>
      <c r="N161">
        <f t="shared" si="4"/>
        <v>4.867623021255409</v>
      </c>
      <c r="O161">
        <f t="shared" si="5"/>
        <v>0.31595507928966693</v>
      </c>
    </row>
    <row r="162" spans="1:15" x14ac:dyDescent="0.25">
      <c r="A162">
        <v>3.6290521884380338</v>
      </c>
      <c r="B162">
        <v>6.1707376877488915</v>
      </c>
      <c r="C162">
        <v>5.293003998702055</v>
      </c>
      <c r="D162">
        <v>4.8794759455003032</v>
      </c>
      <c r="E162">
        <v>4.9240947184890231</v>
      </c>
      <c r="F162">
        <v>3.1140526435093201</v>
      </c>
      <c r="G162">
        <v>4.057575518846428</v>
      </c>
      <c r="H162">
        <v>5.7607597539557842</v>
      </c>
      <c r="I162">
        <v>4.7742004408458572</v>
      </c>
      <c r="J162">
        <v>6.8931895645833601</v>
      </c>
      <c r="K162">
        <v>5.4580301326476839</v>
      </c>
      <c r="L162">
        <v>3.9031089619055024</v>
      </c>
      <c r="N162">
        <f t="shared" si="4"/>
        <v>4.9047734629310202</v>
      </c>
      <c r="O162">
        <f t="shared" si="5"/>
        <v>0.31765329126413228</v>
      </c>
    </row>
    <row r="163" spans="1:15" x14ac:dyDescent="0.25">
      <c r="A163">
        <v>3.6626854088126399</v>
      </c>
      <c r="B163">
        <v>6.2096499454887644</v>
      </c>
      <c r="C163">
        <v>5.3296542188047225</v>
      </c>
      <c r="D163">
        <v>4.9040926074624096</v>
      </c>
      <c r="E163">
        <v>4.9713152880582125</v>
      </c>
      <c r="F163">
        <v>3.1456971300246188</v>
      </c>
      <c r="G163">
        <v>4.0973321130719667</v>
      </c>
      <c r="H163">
        <v>5.802534332315946</v>
      </c>
      <c r="I163">
        <v>4.8065447706977507</v>
      </c>
      <c r="J163">
        <v>6.9477285800382642</v>
      </c>
      <c r="K163">
        <v>5.4972070544281877</v>
      </c>
      <c r="L163">
        <v>3.9259410783010624</v>
      </c>
      <c r="N163">
        <f t="shared" si="4"/>
        <v>4.9416985439587124</v>
      </c>
      <c r="O163">
        <f t="shared" si="5"/>
        <v>0.31931230918789849</v>
      </c>
    </row>
    <row r="164" spans="1:15" x14ac:dyDescent="0.25">
      <c r="A164">
        <v>3.6964074444237656</v>
      </c>
      <c r="B164">
        <v>6.2485627424640633</v>
      </c>
      <c r="C164">
        <v>5.3659913326352155</v>
      </c>
      <c r="D164">
        <v>4.9285663212472466</v>
      </c>
      <c r="E164">
        <v>5.018693043038736</v>
      </c>
      <c r="F164">
        <v>3.1774188284305724</v>
      </c>
      <c r="G164">
        <v>4.1374391323313278</v>
      </c>
      <c r="H164">
        <v>5.8440142531533779</v>
      </c>
      <c r="I164">
        <v>4.8390211756638966</v>
      </c>
      <c r="J164">
        <v>7.0019656364459237</v>
      </c>
      <c r="K164">
        <v>5.536594458773834</v>
      </c>
      <c r="L164">
        <v>3.9478428492900237</v>
      </c>
      <c r="N164">
        <f t="shared" si="4"/>
        <v>4.978543101491498</v>
      </c>
      <c r="O164">
        <f t="shared" si="5"/>
        <v>0.32097226655038541</v>
      </c>
    </row>
    <row r="165" spans="1:15" x14ac:dyDescent="0.25">
      <c r="A165">
        <v>3.730117661306195</v>
      </c>
      <c r="B165">
        <v>6.287057934791064</v>
      </c>
      <c r="C165">
        <v>5.4023627468862019</v>
      </c>
      <c r="D165">
        <v>4.9529097108473215</v>
      </c>
      <c r="E165">
        <v>5.0659486210656963</v>
      </c>
      <c r="F165">
        <v>3.2091705202633038</v>
      </c>
      <c r="G165">
        <v>4.1777745211069499</v>
      </c>
      <c r="H165">
        <v>5.8853889151699219</v>
      </c>
      <c r="I165">
        <v>4.8716637215671499</v>
      </c>
      <c r="J165">
        <v>7.0562586134893275</v>
      </c>
      <c r="K165">
        <v>5.5758674313842613</v>
      </c>
      <c r="L165">
        <v>3.9692357768628899</v>
      </c>
      <c r="N165">
        <f t="shared" si="4"/>
        <v>5.0153130145616904</v>
      </c>
      <c r="O165">
        <f t="shared" si="5"/>
        <v>0.32263797001239036</v>
      </c>
    </row>
    <row r="166" spans="1:15" x14ac:dyDescent="0.25">
      <c r="A166">
        <v>3.7639764998631469</v>
      </c>
      <c r="B166">
        <v>6.3246061409826169</v>
      </c>
      <c r="C166">
        <v>5.4386398664469757</v>
      </c>
      <c r="D166">
        <v>4.9772866419795285</v>
      </c>
      <c r="E166">
        <v>5.1132837056309217</v>
      </c>
      <c r="F166">
        <v>3.2408711694470553</v>
      </c>
      <c r="G166">
        <v>4.218437136680957</v>
      </c>
      <c r="H166">
        <v>5.9271434346674381</v>
      </c>
      <c r="I166">
        <v>4.9043365411916273</v>
      </c>
      <c r="J166">
        <v>7.1105818708613828</v>
      </c>
      <c r="K166">
        <v>5.6149907486474397</v>
      </c>
      <c r="L166">
        <v>3.9905734214982114</v>
      </c>
      <c r="N166">
        <f t="shared" si="4"/>
        <v>5.0520605981581079</v>
      </c>
      <c r="O166">
        <f t="shared" si="5"/>
        <v>0.32428707992932598</v>
      </c>
    </row>
    <row r="167" spans="1:15" x14ac:dyDescent="0.25">
      <c r="A167">
        <v>3.7977625356506244</v>
      </c>
      <c r="B167">
        <v>6.360540851089497</v>
      </c>
      <c r="C167">
        <v>5.4746970625466194</v>
      </c>
      <c r="D167">
        <v>5.0016755507358885</v>
      </c>
      <c r="E167">
        <v>5.1607963647200572</v>
      </c>
      <c r="F167">
        <v>3.2727839723277592</v>
      </c>
      <c r="G167">
        <v>4.2595065686328679</v>
      </c>
      <c r="H167">
        <v>5.9687445361199316</v>
      </c>
      <c r="I167">
        <v>4.9367685149279517</v>
      </c>
      <c r="J167">
        <v>7.1643351452753796</v>
      </c>
      <c r="K167">
        <v>5.6546036133588604</v>
      </c>
      <c r="L167">
        <v>4.0113105196154146</v>
      </c>
      <c r="N167">
        <f t="shared" si="4"/>
        <v>5.0886271029167363</v>
      </c>
      <c r="O167">
        <f t="shared" si="5"/>
        <v>0.32587660418770059</v>
      </c>
    </row>
    <row r="168" spans="1:15" x14ac:dyDescent="0.25">
      <c r="A168">
        <v>3.8308866779333091</v>
      </c>
      <c r="B168">
        <v>6.3964215239849453</v>
      </c>
      <c r="C168">
        <v>5.510711076897965</v>
      </c>
      <c r="D168">
        <v>5.0261729762986036</v>
      </c>
      <c r="E168">
        <v>5.2076959864039187</v>
      </c>
      <c r="F168">
        <v>3.3051188253719141</v>
      </c>
      <c r="G168">
        <v>4.300736144138086</v>
      </c>
      <c r="H168">
        <v>6.0101908179634238</v>
      </c>
      <c r="I168">
        <v>4.9689350067423259</v>
      </c>
      <c r="J168">
        <v>7.2174000315157247</v>
      </c>
      <c r="K168">
        <v>5.6941697295283742</v>
      </c>
      <c r="L168">
        <v>4.0315333165607692</v>
      </c>
      <c r="N168">
        <f t="shared" si="4"/>
        <v>5.1249976761116143</v>
      </c>
      <c r="O168">
        <f t="shared" si="5"/>
        <v>0.32745204766249797</v>
      </c>
    </row>
    <row r="169" spans="1:15" x14ac:dyDescent="0.25">
      <c r="A169">
        <v>3.8632642162908413</v>
      </c>
      <c r="B169">
        <v>6.4330098127634292</v>
      </c>
      <c r="C169">
        <v>5.5465470019230887</v>
      </c>
      <c r="D169">
        <v>5.0506487338271064</v>
      </c>
      <c r="E169">
        <v>5.2539653842379028</v>
      </c>
      <c r="F169">
        <v>3.3376747552142962</v>
      </c>
      <c r="G169">
        <v>4.342080738589555</v>
      </c>
      <c r="H169">
        <v>6.0523868272928505</v>
      </c>
      <c r="I169">
        <v>5.0008984743441465</v>
      </c>
      <c r="J169">
        <v>7.2701003638926238</v>
      </c>
      <c r="K169">
        <v>5.7337415438789652</v>
      </c>
      <c r="L169">
        <v>4.0512123547238028</v>
      </c>
      <c r="N169">
        <f t="shared" si="4"/>
        <v>5.161294183914884</v>
      </c>
      <c r="O169">
        <f t="shared" si="5"/>
        <v>0.3290816544946874</v>
      </c>
    </row>
    <row r="170" spans="1:15" x14ac:dyDescent="0.25">
      <c r="A170">
        <v>3.8951293229118522</v>
      </c>
      <c r="B170">
        <v>6.4699112077157794</v>
      </c>
      <c r="C170">
        <v>5.5820211394342483</v>
      </c>
      <c r="D170">
        <v>5.0746738738980532</v>
      </c>
      <c r="E170">
        <v>5.3003818418496982</v>
      </c>
      <c r="F170">
        <v>3.3702244890483515</v>
      </c>
      <c r="G170">
        <v>4.3833818526934145</v>
      </c>
      <c r="H170">
        <v>6.0950611905322374</v>
      </c>
      <c r="I170">
        <v>5.0322164739124498</v>
      </c>
      <c r="J170">
        <v>7.3224729715643768</v>
      </c>
      <c r="K170">
        <v>5.7737382687220862</v>
      </c>
      <c r="L170">
        <v>4.0703680515023439</v>
      </c>
      <c r="N170">
        <f t="shared" si="4"/>
        <v>5.1974650569820744</v>
      </c>
      <c r="O170">
        <f t="shared" si="5"/>
        <v>0.33076327101460629</v>
      </c>
    </row>
    <row r="171" spans="1:15" x14ac:dyDescent="0.25">
      <c r="A171">
        <v>3.9269567078480008</v>
      </c>
      <c r="B171">
        <v>6.507879488153411</v>
      </c>
      <c r="C171">
        <v>5.617400444468668</v>
      </c>
      <c r="D171">
        <v>5.0984985092836927</v>
      </c>
      <c r="E171">
        <v>5.347083922766025</v>
      </c>
      <c r="F171">
        <v>3.4027877207168524</v>
      </c>
      <c r="G171">
        <v>4.4245529613992227</v>
      </c>
      <c r="H171">
        <v>6.1378420447836444</v>
      </c>
      <c r="I171">
        <v>5.0629706800993697</v>
      </c>
      <c r="J171">
        <v>7.3749233261401859</v>
      </c>
      <c r="K171">
        <v>5.813811032128994</v>
      </c>
      <c r="L171">
        <v>4.0895950456174095</v>
      </c>
      <c r="N171">
        <f t="shared" si="4"/>
        <v>5.2336918236171224</v>
      </c>
      <c r="O171">
        <f t="shared" si="5"/>
        <v>0.33249965957951361</v>
      </c>
    </row>
    <row r="172" spans="1:15" x14ac:dyDescent="0.25">
      <c r="A172">
        <v>3.9587543163762691</v>
      </c>
      <c r="B172">
        <v>6.5466256455066567</v>
      </c>
      <c r="C172">
        <v>5.6526015859849101</v>
      </c>
      <c r="D172">
        <v>5.1223268791281065</v>
      </c>
      <c r="E172">
        <v>5.3939227726470014</v>
      </c>
      <c r="F172">
        <v>3.4353039555216811</v>
      </c>
      <c r="G172">
        <v>4.4657222877875977</v>
      </c>
      <c r="H172">
        <v>6.1809917119411111</v>
      </c>
      <c r="I172">
        <v>5.0936215972883989</v>
      </c>
      <c r="J172">
        <v>7.4275631875129218</v>
      </c>
      <c r="K172">
        <v>5.8539762276744121</v>
      </c>
      <c r="L172">
        <v>4.1089655257650319</v>
      </c>
      <c r="N172">
        <f t="shared" si="4"/>
        <v>5.2700313077611751</v>
      </c>
      <c r="O172">
        <f t="shared" si="5"/>
        <v>0.33428782389228173</v>
      </c>
    </row>
    <row r="173" spans="1:15" x14ac:dyDescent="0.25">
      <c r="A173">
        <v>3.9904657928609377</v>
      </c>
      <c r="B173">
        <v>6.5859775711550128</v>
      </c>
      <c r="C173">
        <v>5.6875953446252741</v>
      </c>
      <c r="D173">
        <v>5.1462260218137805</v>
      </c>
      <c r="E173">
        <v>5.4410223814394083</v>
      </c>
      <c r="F173">
        <v>3.4678339412382111</v>
      </c>
      <c r="G173">
        <v>4.5072239547981914</v>
      </c>
      <c r="H173">
        <v>6.224506048635245</v>
      </c>
      <c r="I173">
        <v>5.1242853104803698</v>
      </c>
      <c r="J173">
        <v>7.4801493465998714</v>
      </c>
      <c r="K173">
        <v>5.89452480703478</v>
      </c>
      <c r="L173">
        <v>4.1281681263892702</v>
      </c>
      <c r="N173">
        <f t="shared" si="4"/>
        <v>5.3064982205891953</v>
      </c>
      <c r="O173">
        <f t="shared" si="5"/>
        <v>0.33611516786177303</v>
      </c>
    </row>
    <row r="174" spans="1:15" x14ac:dyDescent="0.25">
      <c r="A174">
        <v>4.0222938676604372</v>
      </c>
      <c r="B174">
        <v>6.6255895644447653</v>
      </c>
      <c r="C174">
        <v>5.7226163059627071</v>
      </c>
      <c r="D174">
        <v>5.1703942940141427</v>
      </c>
      <c r="E174">
        <v>5.4880468614838209</v>
      </c>
      <c r="F174">
        <v>3.5005071846306075</v>
      </c>
      <c r="G174">
        <v>4.5491652916128693</v>
      </c>
      <c r="H174">
        <v>6.2681622093557161</v>
      </c>
      <c r="I174">
        <v>5.1550820677574274</v>
      </c>
      <c r="J174">
        <v>7.5325518452006399</v>
      </c>
      <c r="K174">
        <v>5.9354444805993243</v>
      </c>
      <c r="L174">
        <v>4.1470270101925566</v>
      </c>
      <c r="N174">
        <f t="shared" si="4"/>
        <v>5.3430734152429169</v>
      </c>
      <c r="O174">
        <f t="shared" si="5"/>
        <v>0.33795184338707934</v>
      </c>
    </row>
    <row r="175" spans="1:15" x14ac:dyDescent="0.25">
      <c r="A175">
        <v>4.0540606052980968</v>
      </c>
      <c r="B175">
        <v>6.6645228559199188</v>
      </c>
      <c r="C175">
        <v>5.7575308846189586</v>
      </c>
      <c r="D175">
        <v>5.1947311117568482</v>
      </c>
      <c r="E175">
        <v>5.5345922558158778</v>
      </c>
      <c r="F175">
        <v>3.5327895068312256</v>
      </c>
      <c r="G175">
        <v>4.5910679581703988</v>
      </c>
      <c r="H175">
        <v>6.3116768024577725</v>
      </c>
      <c r="I175">
        <v>5.1859408141122838</v>
      </c>
      <c r="J175">
        <v>7.5847827456858257</v>
      </c>
      <c r="K175">
        <v>5.9763355465802039</v>
      </c>
      <c r="L175">
        <v>4.1657381038195638</v>
      </c>
      <c r="N175">
        <f t="shared" si="4"/>
        <v>5.3794807659222483</v>
      </c>
      <c r="O175">
        <f t="shared" si="5"/>
        <v>0.33978892626886709</v>
      </c>
    </row>
    <row r="176" spans="1:15" x14ac:dyDescent="0.25">
      <c r="A176">
        <v>4.0855910246899834</v>
      </c>
      <c r="B176">
        <v>6.703514389990203</v>
      </c>
      <c r="C176">
        <v>5.7921886593503542</v>
      </c>
      <c r="D176">
        <v>5.2191933144157003</v>
      </c>
      <c r="E176">
        <v>5.5807656866939972</v>
      </c>
      <c r="F176">
        <v>3.5644574514304499</v>
      </c>
      <c r="G176">
        <v>4.6327184320394075</v>
      </c>
      <c r="H176">
        <v>6.3544890205961915</v>
      </c>
      <c r="I176">
        <v>5.2169184969873834</v>
      </c>
      <c r="J176">
        <v>7.6372359722087522</v>
      </c>
      <c r="K176">
        <v>6.0172721166034906</v>
      </c>
      <c r="L176">
        <v>4.1840573125889868</v>
      </c>
      <c r="N176">
        <f t="shared" si="4"/>
        <v>5.415700156466241</v>
      </c>
      <c r="O176">
        <f t="shared" si="5"/>
        <v>0.34167938493216216</v>
      </c>
    </row>
    <row r="177" spans="1:15" x14ac:dyDescent="0.25">
      <c r="A177">
        <v>4.1167337669427919</v>
      </c>
      <c r="B177">
        <v>6.7431758114269904</v>
      </c>
      <c r="C177">
        <v>5.8265224272266316</v>
      </c>
      <c r="D177">
        <v>5.2437593236467182</v>
      </c>
      <c r="E177">
        <v>5.6263147484776415</v>
      </c>
      <c r="F177">
        <v>3.5958359498748882</v>
      </c>
      <c r="G177">
        <v>4.6743175375752095</v>
      </c>
      <c r="H177">
        <v>6.3963304015793261</v>
      </c>
      <c r="I177">
        <v>5.2481290509522891</v>
      </c>
      <c r="J177">
        <v>7.6896566470879897</v>
      </c>
      <c r="K177">
        <v>6.0583977719692532</v>
      </c>
      <c r="L177">
        <v>4.2022936713359504</v>
      </c>
      <c r="N177">
        <f t="shared" si="4"/>
        <v>5.4517889256746406</v>
      </c>
      <c r="O177">
        <f t="shared" si="5"/>
        <v>0.3436009943102491</v>
      </c>
    </row>
    <row r="178" spans="1:15" x14ac:dyDescent="0.25">
      <c r="A178">
        <v>4.1476976600559192</v>
      </c>
      <c r="B178">
        <v>6.7828801374861634</v>
      </c>
      <c r="C178">
        <v>5.8607221410592656</v>
      </c>
      <c r="D178">
        <v>5.2684216494200902</v>
      </c>
      <c r="E178">
        <v>5.6710818457794572</v>
      </c>
      <c r="F178">
        <v>3.6269225048789027</v>
      </c>
      <c r="G178">
        <v>4.7157049873106835</v>
      </c>
      <c r="H178">
        <v>6.437636562557369</v>
      </c>
      <c r="I178">
        <v>5.279689396646507</v>
      </c>
      <c r="J178">
        <v>7.7419026176976455</v>
      </c>
      <c r="K178">
        <v>6.0997816215736131</v>
      </c>
      <c r="L178">
        <v>4.2212883668791426</v>
      </c>
      <c r="N178">
        <f t="shared" si="4"/>
        <v>5.4878107909453959</v>
      </c>
      <c r="O178">
        <f t="shared" si="5"/>
        <v>0.34551174139126672</v>
      </c>
    </row>
    <row r="179" spans="1:15" x14ac:dyDescent="0.25">
      <c r="A179">
        <v>4.1792078865324624</v>
      </c>
      <c r="B179">
        <v>6.8222435113571436</v>
      </c>
      <c r="C179">
        <v>5.894840346665668</v>
      </c>
      <c r="D179">
        <v>5.2932725849067666</v>
      </c>
      <c r="E179">
        <v>5.715738899602016</v>
      </c>
      <c r="F179">
        <v>3.6576489672866965</v>
      </c>
      <c r="G179">
        <v>4.7569046703178381</v>
      </c>
      <c r="H179">
        <v>6.4785862715800153</v>
      </c>
      <c r="I179">
        <v>5.3116113951561701</v>
      </c>
      <c r="J179">
        <v>7.7941038290872209</v>
      </c>
      <c r="K179">
        <v>6.1417586364125425</v>
      </c>
      <c r="L179">
        <v>4.2403385640558318</v>
      </c>
      <c r="N179">
        <f t="shared" si="4"/>
        <v>5.5238546302466967</v>
      </c>
      <c r="O179">
        <f t="shared" si="5"/>
        <v>0.34741744604058827</v>
      </c>
    </row>
    <row r="180" spans="1:15" x14ac:dyDescent="0.25">
      <c r="A180">
        <v>4.2114685739545807</v>
      </c>
      <c r="B180">
        <v>6.8613387496245712</v>
      </c>
      <c r="C180">
        <v>5.9287992806828207</v>
      </c>
      <c r="D180">
        <v>5.3185497574426863</v>
      </c>
      <c r="E180">
        <v>5.7604829830142918</v>
      </c>
      <c r="F180">
        <v>3.6877025094492129</v>
      </c>
      <c r="G180">
        <v>4.7979862242099971</v>
      </c>
      <c r="H180">
        <v>6.5189594936811677</v>
      </c>
      <c r="I180">
        <v>5.3439129226660986</v>
      </c>
      <c r="J180">
        <v>7.8463752422581843</v>
      </c>
      <c r="K180">
        <v>6.1834308586050666</v>
      </c>
      <c r="L180">
        <v>4.2593511705697891</v>
      </c>
      <c r="N180">
        <f t="shared" si="4"/>
        <v>5.5598631471798718</v>
      </c>
      <c r="O180">
        <f t="shared" si="5"/>
        <v>0.34931587753782328</v>
      </c>
    </row>
    <row r="181" spans="1:15" x14ac:dyDescent="0.25">
      <c r="A181">
        <v>4.2438344358653639</v>
      </c>
      <c r="B181">
        <v>6.9002551368366856</v>
      </c>
      <c r="C181">
        <v>5.9627492280541317</v>
      </c>
      <c r="D181">
        <v>5.3445398938627839</v>
      </c>
      <c r="E181">
        <v>5.804933996778801</v>
      </c>
      <c r="F181">
        <v>3.7171186245817998</v>
      </c>
      <c r="G181">
        <v>4.8387893402160049</v>
      </c>
      <c r="H181">
        <v>6.5590907909458069</v>
      </c>
      <c r="I181">
        <v>5.3770245157604384</v>
      </c>
      <c r="J181">
        <v>7.8991024569742336</v>
      </c>
      <c r="K181">
        <v>6.2242703617281823</v>
      </c>
      <c r="L181">
        <v>4.278578412491358</v>
      </c>
      <c r="N181">
        <f t="shared" si="4"/>
        <v>5.5958572661746331</v>
      </c>
      <c r="O181">
        <f t="shared" si="5"/>
        <v>0.35123683067143263</v>
      </c>
    </row>
    <row r="182" spans="1:15" x14ac:dyDescent="0.25">
      <c r="A182">
        <v>4.2758561022848411</v>
      </c>
      <c r="B182">
        <v>6.9385436454149927</v>
      </c>
      <c r="C182">
        <v>5.9967742427527426</v>
      </c>
      <c r="D182">
        <v>5.3709956188088013</v>
      </c>
      <c r="E182">
        <v>5.8495103674694109</v>
      </c>
      <c r="F182">
        <v>3.7466168782192484</v>
      </c>
      <c r="G182">
        <v>4.8798286633648065</v>
      </c>
      <c r="H182">
        <v>6.5995619242930701</v>
      </c>
      <c r="I182">
        <v>5.4106997027205281</v>
      </c>
      <c r="J182">
        <v>7.9517792354038548</v>
      </c>
      <c r="K182">
        <v>6.2648995058961177</v>
      </c>
      <c r="L182">
        <v>4.2976318099498361</v>
      </c>
      <c r="N182">
        <f t="shared" si="4"/>
        <v>5.6318914747148545</v>
      </c>
      <c r="O182">
        <f t="shared" si="5"/>
        <v>0.35315390465393354</v>
      </c>
    </row>
    <row r="183" spans="1:15" x14ac:dyDescent="0.25">
      <c r="A183">
        <v>4.3076257066735879</v>
      </c>
      <c r="B183">
        <v>6.9756544128233147</v>
      </c>
      <c r="C183">
        <v>6.0307985688370715</v>
      </c>
      <c r="D183">
        <v>5.3976791791207024</v>
      </c>
      <c r="E183">
        <v>5.8944183737199527</v>
      </c>
      <c r="F183">
        <v>3.776393880616415</v>
      </c>
      <c r="G183">
        <v>4.9211986989891559</v>
      </c>
      <c r="H183">
        <v>6.6402711311747229</v>
      </c>
      <c r="I183">
        <v>5.444563528581754</v>
      </c>
      <c r="J183">
        <v>8.0043264974879591</v>
      </c>
      <c r="K183">
        <v>6.3053483171437348</v>
      </c>
      <c r="L183">
        <v>4.3169060330240043</v>
      </c>
      <c r="N183">
        <f t="shared" si="4"/>
        <v>5.667932027349365</v>
      </c>
      <c r="O183">
        <f t="shared" si="5"/>
        <v>0.35502613908004554</v>
      </c>
    </row>
    <row r="184" spans="1:15" x14ac:dyDescent="0.25">
      <c r="A184">
        <v>4.3391997009836967</v>
      </c>
      <c r="B184">
        <v>7.0116713094983911</v>
      </c>
      <c r="C184">
        <v>6.0645717398480414</v>
      </c>
      <c r="D184">
        <v>5.4246734882187733</v>
      </c>
      <c r="E184">
        <v>5.9393445140147003</v>
      </c>
      <c r="F184">
        <v>3.8062208720280979</v>
      </c>
      <c r="G184">
        <v>4.9625811006433906</v>
      </c>
      <c r="H184">
        <v>6.6811744940848365</v>
      </c>
      <c r="I184">
        <v>5.4784611210339218</v>
      </c>
      <c r="J184">
        <v>8.0571944418790427</v>
      </c>
      <c r="K184">
        <v>6.3457157754916302</v>
      </c>
      <c r="L184">
        <v>4.3367258885272353</v>
      </c>
      <c r="N184">
        <f t="shared" si="4"/>
        <v>5.7039612038543135</v>
      </c>
      <c r="O184">
        <f t="shared" si="5"/>
        <v>0.35687908047095862</v>
      </c>
    </row>
    <row r="185" spans="1:15" x14ac:dyDescent="0.25">
      <c r="A185">
        <v>4.3705689579738749</v>
      </c>
      <c r="B185">
        <v>7.0475569674509062</v>
      </c>
      <c r="C185">
        <v>6.0980366078907062</v>
      </c>
      <c r="D185">
        <v>5.4519417891834534</v>
      </c>
      <c r="E185">
        <v>5.9841907139605519</v>
      </c>
      <c r="F185">
        <v>3.8361339940015831</v>
      </c>
      <c r="G185">
        <v>5.0037912799695974</v>
      </c>
      <c r="H185">
        <v>6.722457565059563</v>
      </c>
      <c r="I185">
        <v>5.5122599164385644</v>
      </c>
      <c r="J185">
        <v>8.109988760913236</v>
      </c>
      <c r="K185">
        <v>6.3859826795304082</v>
      </c>
      <c r="L185">
        <v>4.3572099297796711</v>
      </c>
      <c r="N185">
        <f t="shared" si="4"/>
        <v>5.7400099301793439</v>
      </c>
      <c r="O185">
        <f t="shared" si="5"/>
        <v>0.35872131539278157</v>
      </c>
    </row>
    <row r="186" spans="1:15" x14ac:dyDescent="0.25">
      <c r="A186">
        <v>4.40177384647553</v>
      </c>
      <c r="B186">
        <v>7.0836851837820136</v>
      </c>
      <c r="C186">
        <v>6.1312085897788871</v>
      </c>
      <c r="D186">
        <v>5.4794971104935506</v>
      </c>
      <c r="E186">
        <v>6.0288362254646861</v>
      </c>
      <c r="F186">
        <v>3.866602884041114</v>
      </c>
      <c r="G186">
        <v>5.0446029560226586</v>
      </c>
      <c r="H186">
        <v>6.7639991003731339</v>
      </c>
      <c r="I186">
        <v>5.5464930503852932</v>
      </c>
      <c r="J186">
        <v>8.1626261894129915</v>
      </c>
      <c r="K186">
        <v>6.4257752507663142</v>
      </c>
      <c r="L186">
        <v>4.3780009673587141</v>
      </c>
      <c r="N186">
        <f t="shared" si="4"/>
        <v>5.7760917795295734</v>
      </c>
      <c r="O186">
        <f t="shared" si="5"/>
        <v>0.3605414657663204</v>
      </c>
    </row>
    <row r="187" spans="1:15" x14ac:dyDescent="0.25">
      <c r="A187">
        <v>4.4327571420275822</v>
      </c>
      <c r="B187">
        <v>7.1189773627329886</v>
      </c>
      <c r="C187">
        <v>6.1642266711789526</v>
      </c>
      <c r="D187">
        <v>5.50734269222683</v>
      </c>
      <c r="E187">
        <v>6.0735072443170024</v>
      </c>
      <c r="F187">
        <v>3.8978077399270803</v>
      </c>
      <c r="G187">
        <v>5.0849664960427683</v>
      </c>
      <c r="H187">
        <v>6.8058317588047332</v>
      </c>
      <c r="I187">
        <v>5.5811071428424386</v>
      </c>
      <c r="J187">
        <v>8.2152369623482109</v>
      </c>
      <c r="K187">
        <v>6.4648693247853206</v>
      </c>
      <c r="L187">
        <v>4.3985306604591585</v>
      </c>
      <c r="N187">
        <f t="shared" si="4"/>
        <v>5.812096766474423</v>
      </c>
      <c r="O187">
        <f t="shared" si="5"/>
        <v>0.36232802550185766</v>
      </c>
    </row>
    <row r="188" spans="1:15" x14ac:dyDescent="0.25">
      <c r="A188">
        <v>4.4634295601891347</v>
      </c>
      <c r="B188">
        <v>7.1540283497113561</v>
      </c>
      <c r="C188">
        <v>6.1970694801480208</v>
      </c>
      <c r="D188">
        <v>5.5355163324191343</v>
      </c>
      <c r="E188">
        <v>6.1186374952666007</v>
      </c>
      <c r="F188">
        <v>3.9292297113170136</v>
      </c>
      <c r="G188">
        <v>5.1245747714406651</v>
      </c>
      <c r="H188">
        <v>6.8477069037623099</v>
      </c>
      <c r="I188">
        <v>5.6157609730882943</v>
      </c>
      <c r="J188">
        <v>8.2678382421632843</v>
      </c>
      <c r="K188">
        <v>6.5033409479428368</v>
      </c>
      <c r="L188">
        <v>4.4179397552808659</v>
      </c>
      <c r="N188">
        <f t="shared" si="4"/>
        <v>5.8479227102274605</v>
      </c>
      <c r="O188">
        <f t="shared" si="5"/>
        <v>0.36415134841157021</v>
      </c>
    </row>
    <row r="189" spans="1:15" x14ac:dyDescent="0.25">
      <c r="A189">
        <v>4.4941380366647365</v>
      </c>
      <c r="B189">
        <v>7.1898174673855033</v>
      </c>
      <c r="C189">
        <v>6.229617188323707</v>
      </c>
      <c r="D189">
        <v>5.5640931076224476</v>
      </c>
      <c r="E189">
        <v>6.1648887471527978</v>
      </c>
      <c r="F189">
        <v>3.9608043426666373</v>
      </c>
      <c r="G189">
        <v>5.1638995202459466</v>
      </c>
      <c r="H189">
        <v>6.8894986939528708</v>
      </c>
      <c r="I189">
        <v>5.650513198278956</v>
      </c>
      <c r="J189">
        <v>8.3211430684146137</v>
      </c>
      <c r="K189">
        <v>6.5414715927586213</v>
      </c>
      <c r="L189">
        <v>4.4360289051500885</v>
      </c>
      <c r="N189">
        <f t="shared" si="4"/>
        <v>5.8838261557180784</v>
      </c>
      <c r="O189">
        <f t="shared" si="5"/>
        <v>0.36606932188038366</v>
      </c>
    </row>
    <row r="190" spans="1:15" x14ac:dyDescent="0.25">
      <c r="A190">
        <v>4.5249099077670145</v>
      </c>
      <c r="B190">
        <v>7.225135864647366</v>
      </c>
      <c r="C190">
        <v>6.2621783404934277</v>
      </c>
      <c r="D190">
        <v>5.5929422005699312</v>
      </c>
      <c r="E190">
        <v>6.212161320934297</v>
      </c>
      <c r="F190">
        <v>3.9927449538490842</v>
      </c>
      <c r="G190">
        <v>5.2032090539838283</v>
      </c>
      <c r="H190">
        <v>6.931331266568395</v>
      </c>
      <c r="I190">
        <v>5.6855212903323373</v>
      </c>
      <c r="J190">
        <v>8.3752215490275397</v>
      </c>
      <c r="K190">
        <v>6.5793855815973501</v>
      </c>
      <c r="L190">
        <v>4.4541256034211223</v>
      </c>
      <c r="N190">
        <f t="shared" si="4"/>
        <v>5.9199055777659737</v>
      </c>
      <c r="O190">
        <f t="shared" si="5"/>
        <v>0.36800680739106861</v>
      </c>
    </row>
    <row r="191" spans="1:15" x14ac:dyDescent="0.25">
      <c r="A191">
        <v>4.5555006481259914</v>
      </c>
      <c r="B191">
        <v>7.2596401938566153</v>
      </c>
      <c r="C191">
        <v>6.2949541806713052</v>
      </c>
      <c r="D191">
        <v>5.6220531471639825</v>
      </c>
      <c r="E191">
        <v>6.2599130791413291</v>
      </c>
      <c r="F191">
        <v>4.0254166479963844</v>
      </c>
      <c r="G191">
        <v>5.2425837168376015</v>
      </c>
      <c r="H191">
        <v>6.9732193154696942</v>
      </c>
      <c r="I191">
        <v>5.7210530321083199</v>
      </c>
      <c r="J191">
        <v>8.4291437623443777</v>
      </c>
      <c r="K191">
        <v>6.61779680064702</v>
      </c>
      <c r="L191">
        <v>4.4723850201113242</v>
      </c>
      <c r="N191">
        <f t="shared" si="4"/>
        <v>5.9561382953728277</v>
      </c>
      <c r="O191">
        <f t="shared" si="5"/>
        <v>0.36990199485848868</v>
      </c>
    </row>
    <row r="192" spans="1:15" x14ac:dyDescent="0.25">
      <c r="A192">
        <v>4.5861282305695124</v>
      </c>
      <c r="B192">
        <v>7.2937467794352182</v>
      </c>
      <c r="C192">
        <v>6.3280622596590401</v>
      </c>
      <c r="D192">
        <v>5.6514568104581846</v>
      </c>
      <c r="E192">
        <v>6.3080639631085189</v>
      </c>
      <c r="F192">
        <v>4.0588291969727086</v>
      </c>
      <c r="G192">
        <v>5.2826280741460261</v>
      </c>
      <c r="H192">
        <v>7.0151084068183938</v>
      </c>
      <c r="I192">
        <v>5.7568046895343752</v>
      </c>
      <c r="J192">
        <v>8.4825346688787278</v>
      </c>
      <c r="K192">
        <v>6.6571912227123633</v>
      </c>
      <c r="L192">
        <v>4.4909283067204804</v>
      </c>
      <c r="N192">
        <f t="shared" si="4"/>
        <v>5.9926235507511292</v>
      </c>
      <c r="O192">
        <f t="shared" si="5"/>
        <v>0.37173531880092547</v>
      </c>
    </row>
    <row r="193" spans="1:15" x14ac:dyDescent="0.25">
      <c r="A193">
        <v>4.6167893583916344</v>
      </c>
      <c r="B193">
        <v>7.3276838695478643</v>
      </c>
      <c r="C193">
        <v>6.3615197539843127</v>
      </c>
      <c r="D193">
        <v>5.6811096162102928</v>
      </c>
      <c r="E193">
        <v>6.3560141786777233</v>
      </c>
      <c r="F193">
        <v>4.092014952384023</v>
      </c>
      <c r="G193">
        <v>5.3229572673398859</v>
      </c>
      <c r="H193">
        <v>7.0566413105774028</v>
      </c>
      <c r="I193">
        <v>5.7926299297984016</v>
      </c>
      <c r="J193">
        <v>8.5354313600694756</v>
      </c>
      <c r="K193">
        <v>6.697369732304594</v>
      </c>
      <c r="L193">
        <v>4.5103562884099144</v>
      </c>
      <c r="N193">
        <f t="shared" si="4"/>
        <v>6.029209801474626</v>
      </c>
      <c r="O193">
        <f t="shared" si="5"/>
        <v>0.37352714206023246</v>
      </c>
    </row>
    <row r="194" spans="1:15" x14ac:dyDescent="0.25">
      <c r="A194">
        <v>4.6474436331475451</v>
      </c>
      <c r="B194">
        <v>7.3628945669111694</v>
      </c>
      <c r="C194">
        <v>6.3955045334602101</v>
      </c>
      <c r="D194">
        <v>5.7110503417963638</v>
      </c>
      <c r="E194">
        <v>6.4035709913045302</v>
      </c>
      <c r="F194">
        <v>4.1249961363554535</v>
      </c>
      <c r="G194">
        <v>5.363246866571453</v>
      </c>
      <c r="H194">
        <v>7.0981193941334508</v>
      </c>
      <c r="I194">
        <v>5.8285593709726617</v>
      </c>
      <c r="J194">
        <v>8.5878434919926221</v>
      </c>
      <c r="K194">
        <v>6.7383764908385055</v>
      </c>
      <c r="L194">
        <v>4.530197966317191</v>
      </c>
      <c r="N194">
        <f t="shared" si="4"/>
        <v>6.0659836486500964</v>
      </c>
      <c r="O194">
        <f t="shared" si="5"/>
        <v>0.37534058718737012</v>
      </c>
    </row>
    <row r="195" spans="1:15" x14ac:dyDescent="0.25">
      <c r="A195">
        <v>4.6778051580036379</v>
      </c>
      <c r="B195">
        <v>7.399492613359997</v>
      </c>
      <c r="C195">
        <v>6.4298580273673833</v>
      </c>
      <c r="D195">
        <v>5.7410132068543334</v>
      </c>
      <c r="E195">
        <v>6.4505132442678237</v>
      </c>
      <c r="F195">
        <v>4.1579685214476134</v>
      </c>
      <c r="G195">
        <v>5.4032324155000131</v>
      </c>
      <c r="H195">
        <v>7.1393340660916582</v>
      </c>
      <c r="I195">
        <v>5.864426880653518</v>
      </c>
      <c r="J195">
        <v>8.639437577623216</v>
      </c>
      <c r="K195">
        <v>6.7792900363090203</v>
      </c>
      <c r="L195">
        <v>4.5499755224544316</v>
      </c>
      <c r="N195">
        <f t="shared" ref="N195:N217" si="6">AVERAGE(A195:L195)</f>
        <v>6.1026956058277202</v>
      </c>
      <c r="O195">
        <f t="shared" ref="O195:O217" si="7">STDEV(A195:L195)/SQRT(12)</f>
        <v>0.37716249980920469</v>
      </c>
    </row>
    <row r="196" spans="1:15" x14ac:dyDescent="0.25">
      <c r="A196">
        <v>4.7079426432408473</v>
      </c>
      <c r="B196">
        <v>7.4363556869724707</v>
      </c>
      <c r="C196">
        <v>6.4646319114395139</v>
      </c>
      <c r="D196">
        <v>5.7710816756853758</v>
      </c>
      <c r="E196">
        <v>6.4972659041695922</v>
      </c>
      <c r="F196">
        <v>4.1909481221981935</v>
      </c>
      <c r="G196">
        <v>5.4433542614201542</v>
      </c>
      <c r="H196">
        <v>7.1804818470276111</v>
      </c>
      <c r="I196">
        <v>5.9007443449500832</v>
      </c>
      <c r="J196">
        <v>8.6907288484586047</v>
      </c>
      <c r="K196">
        <v>6.8197728080966309</v>
      </c>
      <c r="L196">
        <v>4.5699873480740845</v>
      </c>
      <c r="N196">
        <f t="shared" si="6"/>
        <v>6.1394412834777627</v>
      </c>
      <c r="O196">
        <f t="shared" si="7"/>
        <v>0.3789705037149958</v>
      </c>
    </row>
    <row r="197" spans="1:15" x14ac:dyDescent="0.25">
      <c r="A197">
        <v>4.7381617868472832</v>
      </c>
      <c r="B197">
        <v>7.4737999337800192</v>
      </c>
      <c r="C197">
        <v>6.5000428345665657</v>
      </c>
      <c r="D197">
        <v>5.8013170589037415</v>
      </c>
      <c r="E197">
        <v>6.5447528357838127</v>
      </c>
      <c r="F197">
        <v>4.2239373255555019</v>
      </c>
      <c r="G197">
        <v>5.4841171859883593</v>
      </c>
      <c r="H197">
        <v>7.2221338668950175</v>
      </c>
      <c r="I197">
        <v>5.9373271633186882</v>
      </c>
      <c r="J197">
        <v>8.7418993140093875</v>
      </c>
      <c r="K197">
        <v>6.8605458362220535</v>
      </c>
      <c r="L197">
        <v>4.5905923347560549</v>
      </c>
      <c r="N197">
        <f t="shared" si="6"/>
        <v>6.1765522897188738</v>
      </c>
      <c r="O197">
        <f t="shared" si="7"/>
        <v>0.38078468140433841</v>
      </c>
    </row>
    <row r="198" spans="1:15" x14ac:dyDescent="0.25">
      <c r="A198">
        <v>4.7684490129483743</v>
      </c>
      <c r="B198">
        <v>7.5122188418010074</v>
      </c>
      <c r="C198">
        <v>6.5355838654024154</v>
      </c>
      <c r="D198">
        <v>5.831498692481337</v>
      </c>
      <c r="E198">
        <v>6.592672007383924</v>
      </c>
      <c r="F198">
        <v>4.2565796770360507</v>
      </c>
      <c r="G198">
        <v>5.5254073015098335</v>
      </c>
      <c r="H198">
        <v>7.2638783470882045</v>
      </c>
      <c r="I198">
        <v>5.9738571351166341</v>
      </c>
      <c r="J198">
        <v>8.7925080316133126</v>
      </c>
      <c r="K198">
        <v>6.9014629871634927</v>
      </c>
      <c r="L198">
        <v>4.6117412083998905</v>
      </c>
      <c r="N198">
        <f t="shared" si="6"/>
        <v>6.2138214256620401</v>
      </c>
      <c r="O198">
        <f t="shared" si="7"/>
        <v>0.38259693745015705</v>
      </c>
    </row>
    <row r="199" spans="1:15" x14ac:dyDescent="0.25">
      <c r="A199">
        <v>4.79931577107092</v>
      </c>
      <c r="B199">
        <v>7.551067333201118</v>
      </c>
      <c r="C199">
        <v>6.5716223528805537</v>
      </c>
      <c r="D199">
        <v>5.8618409919340531</v>
      </c>
      <c r="E199">
        <v>6.6407732063647771</v>
      </c>
      <c r="F199">
        <v>4.2895490042850177</v>
      </c>
      <c r="G199">
        <v>5.5676622535511324</v>
      </c>
      <c r="H199">
        <v>7.3064420176036977</v>
      </c>
      <c r="I199">
        <v>6.0107275507677898</v>
      </c>
      <c r="J199">
        <v>8.843580308703979</v>
      </c>
      <c r="K199">
        <v>6.9426486395523019</v>
      </c>
      <c r="L199">
        <v>4.6341546605596182</v>
      </c>
      <c r="N199">
        <f t="shared" si="6"/>
        <v>6.2516153408729132</v>
      </c>
      <c r="O199">
        <f t="shared" si="7"/>
        <v>0.38438944841345879</v>
      </c>
    </row>
    <row r="200" spans="1:15" x14ac:dyDescent="0.25">
      <c r="A200">
        <v>4.8300572606922465</v>
      </c>
      <c r="B200">
        <v>7.5898213524362426</v>
      </c>
      <c r="C200">
        <v>6.6080393324215176</v>
      </c>
      <c r="D200">
        <v>5.8919749141682249</v>
      </c>
      <c r="E200">
        <v>6.6884069350297652</v>
      </c>
      <c r="F200">
        <v>4.3224094074853436</v>
      </c>
      <c r="G200">
        <v>5.6097097553774473</v>
      </c>
      <c r="H200">
        <v>7.3496300899871603</v>
      </c>
      <c r="I200">
        <v>6.0473250449233227</v>
      </c>
      <c r="J200">
        <v>8.8945931642384313</v>
      </c>
      <c r="K200">
        <v>6.9837881285640506</v>
      </c>
      <c r="L200">
        <v>4.6577887917924228</v>
      </c>
      <c r="N200">
        <f t="shared" si="6"/>
        <v>6.2894620147596809</v>
      </c>
      <c r="O200">
        <f t="shared" si="7"/>
        <v>0.38616746949807873</v>
      </c>
    </row>
    <row r="201" spans="1:15" x14ac:dyDescent="0.25">
      <c r="A201">
        <v>4.8603802445161035</v>
      </c>
      <c r="B201">
        <v>7.6295361843221006</v>
      </c>
      <c r="C201">
        <v>6.6449206694162584</v>
      </c>
      <c r="D201">
        <v>5.9220461444406203</v>
      </c>
      <c r="E201">
        <v>6.7359989009424455</v>
      </c>
      <c r="F201">
        <v>4.3553388074067296</v>
      </c>
      <c r="G201">
        <v>5.6512784242773471</v>
      </c>
      <c r="H201">
        <v>7.3934443920184068</v>
      </c>
      <c r="I201">
        <v>6.0838955121632576</v>
      </c>
      <c r="J201">
        <v>8.945422513088447</v>
      </c>
      <c r="K201">
        <v>7.0248380489759636</v>
      </c>
      <c r="L201">
        <v>4.6819816930506546</v>
      </c>
      <c r="N201">
        <f t="shared" si="6"/>
        <v>6.3274234612181957</v>
      </c>
      <c r="O201">
        <f t="shared" si="7"/>
        <v>0.38797808937619543</v>
      </c>
    </row>
    <row r="202" spans="1:15" x14ac:dyDescent="0.25">
      <c r="A202">
        <v>4.8905427595952169</v>
      </c>
      <c r="B202">
        <v>7.6698047289325766</v>
      </c>
      <c r="C202">
        <v>6.6818583050381823</v>
      </c>
      <c r="D202">
        <v>5.9515837926718662</v>
      </c>
      <c r="E202">
        <v>6.7832243602448123</v>
      </c>
      <c r="F202">
        <v>4.3884224738382338</v>
      </c>
      <c r="G202">
        <v>5.6922864178052466</v>
      </c>
      <c r="H202">
        <v>7.4376739494642186</v>
      </c>
      <c r="I202">
        <v>6.1204002119629397</v>
      </c>
      <c r="J202">
        <v>8.9963109411494493</v>
      </c>
      <c r="K202">
        <v>7.0654374003115343</v>
      </c>
      <c r="L202">
        <v>4.7066544752242088</v>
      </c>
      <c r="N202">
        <f t="shared" si="6"/>
        <v>6.3653499846865413</v>
      </c>
      <c r="O202">
        <f t="shared" si="7"/>
        <v>0.38980514037500619</v>
      </c>
    </row>
    <row r="203" spans="1:15" x14ac:dyDescent="0.25">
      <c r="A203">
        <v>4.9203974325965527</v>
      </c>
      <c r="B203">
        <v>7.7101545989326556</v>
      </c>
      <c r="C203">
        <v>6.7183940558332473</v>
      </c>
      <c r="D203">
        <v>5.9803666393380857</v>
      </c>
      <c r="E203">
        <v>6.83014680173134</v>
      </c>
      <c r="F203">
        <v>4.4210156443570066</v>
      </c>
      <c r="G203">
        <v>5.732711601150057</v>
      </c>
      <c r="H203">
        <v>7.4820521984460289</v>
      </c>
      <c r="I203">
        <v>6.1567861450492236</v>
      </c>
      <c r="J203">
        <v>9.0474860221946614</v>
      </c>
      <c r="K203">
        <v>7.1055558700845323</v>
      </c>
      <c r="L203">
        <v>4.7316013210582089</v>
      </c>
      <c r="N203">
        <f t="shared" si="6"/>
        <v>6.4030556942309653</v>
      </c>
      <c r="O203">
        <f t="shared" si="7"/>
        <v>0.3916776106322496</v>
      </c>
    </row>
    <row r="204" spans="1:15" x14ac:dyDescent="0.25">
      <c r="A204">
        <v>4.9501588479215837</v>
      </c>
      <c r="B204">
        <v>7.7515336237136969</v>
      </c>
      <c r="C204">
        <v>6.7549500713584321</v>
      </c>
      <c r="D204">
        <v>6.0091533670977757</v>
      </c>
      <c r="E204">
        <v>6.8779804897058048</v>
      </c>
      <c r="F204">
        <v>4.4539513370359591</v>
      </c>
      <c r="G204">
        <v>5.7734218128432797</v>
      </c>
      <c r="H204">
        <v>7.5267825004524047</v>
      </c>
      <c r="I204">
        <v>6.1935038134641367</v>
      </c>
      <c r="J204">
        <v>9.0997158708783044</v>
      </c>
      <c r="K204">
        <v>7.1456418707039289</v>
      </c>
      <c r="L204">
        <v>4.7562253709100366</v>
      </c>
      <c r="N204">
        <f t="shared" si="6"/>
        <v>6.4410849146737776</v>
      </c>
      <c r="O204">
        <f t="shared" si="7"/>
        <v>0.39364334118238692</v>
      </c>
    </row>
    <row r="205" spans="1:15" x14ac:dyDescent="0.25">
      <c r="A205">
        <v>4.9794671230084058</v>
      </c>
      <c r="B205">
        <v>7.7928987118468465</v>
      </c>
      <c r="C205">
        <v>6.7905535099526961</v>
      </c>
      <c r="D205">
        <v>6.0374697460006388</v>
      </c>
      <c r="E205">
        <v>6.9258180463643537</v>
      </c>
      <c r="F205">
        <v>4.4866028492568386</v>
      </c>
      <c r="G205">
        <v>5.8133381530385906</v>
      </c>
      <c r="H205">
        <v>7.5703159201323267</v>
      </c>
      <c r="I205">
        <v>6.229844201373453</v>
      </c>
      <c r="J205">
        <v>9.1519018706797262</v>
      </c>
      <c r="K205">
        <v>7.1845476577837495</v>
      </c>
      <c r="L205">
        <v>4.780306509276202</v>
      </c>
      <c r="N205">
        <f t="shared" si="6"/>
        <v>6.4785886915594864</v>
      </c>
      <c r="O205">
        <f t="shared" si="7"/>
        <v>0.39562139652072342</v>
      </c>
    </row>
    <row r="206" spans="1:15" x14ac:dyDescent="0.25">
      <c r="A206">
        <v>5.0094167416702229</v>
      </c>
      <c r="B206">
        <v>7.8352169178741944</v>
      </c>
      <c r="C206">
        <v>6.8267273815332343</v>
      </c>
      <c r="D206">
        <v>6.0665370016292002</v>
      </c>
      <c r="E206">
        <v>6.9750792690054455</v>
      </c>
      <c r="F206">
        <v>4.5197046352751755</v>
      </c>
      <c r="G206">
        <v>5.8535288202402338</v>
      </c>
      <c r="H206">
        <v>7.6141836109982268</v>
      </c>
      <c r="I206">
        <v>6.2670101851969511</v>
      </c>
      <c r="J206">
        <v>9.2053544130815421</v>
      </c>
      <c r="K206">
        <v>7.2237486860958002</v>
      </c>
      <c r="L206">
        <v>4.8052260820976329</v>
      </c>
      <c r="N206">
        <f t="shared" si="6"/>
        <v>6.5168111453914888</v>
      </c>
      <c r="O206">
        <f t="shared" si="7"/>
        <v>0.39764257917047546</v>
      </c>
    </row>
    <row r="207" spans="1:15" x14ac:dyDescent="0.25">
      <c r="A207">
        <v>5.0391757477564632</v>
      </c>
      <c r="B207">
        <v>7.8773896476898466</v>
      </c>
      <c r="C207">
        <v>6.8626405254595078</v>
      </c>
      <c r="D207">
        <v>6.0954590409567029</v>
      </c>
      <c r="E207">
        <v>7.0241987844000651</v>
      </c>
      <c r="F207">
        <v>4.5524808430753483</v>
      </c>
      <c r="G207">
        <v>5.8929375894027007</v>
      </c>
      <c r="H207">
        <v>7.6573545871691984</v>
      </c>
      <c r="I207">
        <v>6.3037054821734779</v>
      </c>
      <c r="J207">
        <v>9.2583004952556642</v>
      </c>
      <c r="K207">
        <v>7.2627347750369724</v>
      </c>
      <c r="L207">
        <v>4.8299714382958401</v>
      </c>
      <c r="N207">
        <f t="shared" si="6"/>
        <v>6.5546957463893163</v>
      </c>
      <c r="O207">
        <f t="shared" si="7"/>
        <v>0.39965510051423442</v>
      </c>
    </row>
    <row r="208" spans="1:15" x14ac:dyDescent="0.25">
      <c r="A208">
        <v>5.0689018370745984</v>
      </c>
      <c r="B208">
        <v>7.9195592606916652</v>
      </c>
      <c r="C208">
        <v>6.8987741586919817</v>
      </c>
      <c r="D208">
        <v>6.1247638034963474</v>
      </c>
      <c r="E208">
        <v>7.0732411737623044</v>
      </c>
      <c r="F208">
        <v>4.5855007466424498</v>
      </c>
      <c r="G208">
        <v>5.9325960267811402</v>
      </c>
      <c r="H208">
        <v>7.7007599302446108</v>
      </c>
      <c r="I208">
        <v>6.3403971926139899</v>
      </c>
      <c r="J208">
        <v>9.3114222016482824</v>
      </c>
      <c r="K208">
        <v>7.3021837858138197</v>
      </c>
      <c r="L208">
        <v>4.8547554098332126</v>
      </c>
      <c r="N208">
        <f t="shared" si="6"/>
        <v>6.5927379606078675</v>
      </c>
      <c r="O208">
        <f t="shared" si="7"/>
        <v>0.4016763215268862</v>
      </c>
    </row>
    <row r="209" spans="1:15" x14ac:dyDescent="0.25">
      <c r="A209">
        <v>5.0985624179178455</v>
      </c>
      <c r="B209">
        <v>7.9618368722229969</v>
      </c>
      <c r="C209">
        <v>6.9357558018983791</v>
      </c>
      <c r="D209">
        <v>6.1547609043428544</v>
      </c>
      <c r="E209">
        <v>7.1217687659763076</v>
      </c>
      <c r="F209">
        <v>4.6191348567824946</v>
      </c>
      <c r="G209">
        <v>5.9729094969142924</v>
      </c>
      <c r="H209">
        <v>7.7448975134291498</v>
      </c>
      <c r="I209">
        <v>6.3771820261346583</v>
      </c>
      <c r="J209">
        <v>9.3652200135601547</v>
      </c>
      <c r="K209">
        <v>7.3421296188143037</v>
      </c>
      <c r="L209">
        <v>4.8798985832950628</v>
      </c>
      <c r="N209">
        <f t="shared" si="6"/>
        <v>6.6311714059407079</v>
      </c>
      <c r="O209">
        <f t="shared" si="7"/>
        <v>0.40371308270556366</v>
      </c>
    </row>
    <row r="210" spans="1:15" x14ac:dyDescent="0.25">
      <c r="A210">
        <v>5.1271811707416903</v>
      </c>
      <c r="B210">
        <v>8.0030371424272104</v>
      </c>
      <c r="C210">
        <v>6.9721526037071397</v>
      </c>
      <c r="D210">
        <v>6.1841788018633181</v>
      </c>
      <c r="E210">
        <v>7.1682318971289636</v>
      </c>
      <c r="F210">
        <v>4.6520634994613355</v>
      </c>
      <c r="G210">
        <v>6.0122007594519813</v>
      </c>
      <c r="H210">
        <v>7.787779477989762</v>
      </c>
      <c r="I210">
        <v>6.4127652527644745</v>
      </c>
      <c r="J210">
        <v>9.4176317949853097</v>
      </c>
      <c r="K210">
        <v>7.3805460780381127</v>
      </c>
      <c r="L210">
        <v>4.9043444062599439</v>
      </c>
      <c r="N210">
        <f t="shared" si="6"/>
        <v>6.6685094070682682</v>
      </c>
      <c r="O210">
        <f t="shared" si="7"/>
        <v>0.40568935794341282</v>
      </c>
    </row>
    <row r="211" spans="1:15" x14ac:dyDescent="0.25">
      <c r="A211">
        <v>5.1571664685506144</v>
      </c>
      <c r="B211">
        <v>8.0459145092948994</v>
      </c>
      <c r="C211">
        <v>7.0104101085427661</v>
      </c>
      <c r="D211">
        <v>6.2154774008816309</v>
      </c>
      <c r="E211">
        <v>7.2168918641429833</v>
      </c>
      <c r="F211">
        <v>4.6868934937724891</v>
      </c>
      <c r="G211">
        <v>6.0538842260282415</v>
      </c>
      <c r="H211">
        <v>7.8327703563689308</v>
      </c>
      <c r="I211">
        <v>6.4502471072836318</v>
      </c>
      <c r="J211">
        <v>9.4719437968997351</v>
      </c>
      <c r="K211">
        <v>7.4203323943415569</v>
      </c>
      <c r="L211">
        <v>4.9296763072522465</v>
      </c>
      <c r="N211">
        <f t="shared" si="6"/>
        <v>6.7076340027799768</v>
      </c>
      <c r="O211">
        <f t="shared" si="7"/>
        <v>0.40770627197074089</v>
      </c>
    </row>
    <row r="212" spans="1:15" x14ac:dyDescent="0.25">
      <c r="A212">
        <v>5.1857125339170462</v>
      </c>
      <c r="B212">
        <v>8.0861472038020459</v>
      </c>
      <c r="C212">
        <v>7.0463456787676551</v>
      </c>
      <c r="D212">
        <v>6.2453524201584125</v>
      </c>
      <c r="E212">
        <v>7.2633237494618825</v>
      </c>
      <c r="F212">
        <v>4.7196862762759153</v>
      </c>
      <c r="G212">
        <v>6.0937841819153986</v>
      </c>
      <c r="H212">
        <v>7.8752690071114397</v>
      </c>
      <c r="I212">
        <v>6.4859274386931798</v>
      </c>
      <c r="J212">
        <v>9.5230839718047946</v>
      </c>
      <c r="K212">
        <v>7.458166799547131</v>
      </c>
      <c r="L212">
        <v>4.9534867831795335</v>
      </c>
      <c r="N212">
        <f t="shared" si="6"/>
        <v>6.7446905037195357</v>
      </c>
      <c r="O212">
        <f t="shared" si="7"/>
        <v>0.40959745475402509</v>
      </c>
    </row>
    <row r="213" spans="1:15" x14ac:dyDescent="0.25">
      <c r="A213">
        <v>5.2158626403856934</v>
      </c>
      <c r="B213">
        <v>8.1284580107810651</v>
      </c>
      <c r="C213">
        <v>7.0844031712918589</v>
      </c>
      <c r="D213">
        <v>6.2777028647261472</v>
      </c>
      <c r="E213">
        <v>7.3125561376945178</v>
      </c>
      <c r="F213">
        <v>4.7540949107524906</v>
      </c>
      <c r="G213">
        <v>6.1365796493785831</v>
      </c>
      <c r="H213">
        <v>7.920150554622861</v>
      </c>
      <c r="I213">
        <v>6.5236346448767923</v>
      </c>
      <c r="J213">
        <v>9.5769515549888329</v>
      </c>
      <c r="K213">
        <v>7.4983107752725955</v>
      </c>
      <c r="L213">
        <v>4.9782717560571266</v>
      </c>
      <c r="N213">
        <f t="shared" si="6"/>
        <v>6.7839147225690475</v>
      </c>
      <c r="O213">
        <f t="shared" si="7"/>
        <v>0.41159649652055863</v>
      </c>
    </row>
    <row r="214" spans="1:15" x14ac:dyDescent="0.25">
      <c r="A214">
        <v>5.2453360388209402</v>
      </c>
      <c r="B214">
        <v>8.1695628877469719</v>
      </c>
      <c r="C214">
        <v>7.1218212981733995</v>
      </c>
      <c r="D214">
        <v>6.3100213011294812</v>
      </c>
      <c r="E214">
        <v>7.3605387913952356</v>
      </c>
      <c r="F214">
        <v>4.7880677115715775</v>
      </c>
      <c r="G214">
        <v>6.1784526949152925</v>
      </c>
      <c r="H214">
        <v>7.9638152978445769</v>
      </c>
      <c r="I214">
        <v>6.560392241975082</v>
      </c>
      <c r="J214">
        <v>9.629243240829668</v>
      </c>
      <c r="K214">
        <v>7.5373138029605515</v>
      </c>
      <c r="L214">
        <v>5.00237506822734</v>
      </c>
      <c r="N214">
        <f t="shared" si="6"/>
        <v>6.8222450312991763</v>
      </c>
      <c r="O214">
        <f t="shared" si="7"/>
        <v>0.41350654161643696</v>
      </c>
    </row>
    <row r="215" spans="1:15" x14ac:dyDescent="0.25">
      <c r="A215">
        <v>5.2737067919548721</v>
      </c>
      <c r="B215">
        <v>8.2082374176035824</v>
      </c>
      <c r="C215">
        <v>7.1578225019259385</v>
      </c>
      <c r="D215">
        <v>6.341174233846977</v>
      </c>
      <c r="E215">
        <v>7.405747270980596</v>
      </c>
      <c r="F215">
        <v>4.8205854729758411</v>
      </c>
      <c r="G215">
        <v>6.2178781625847872</v>
      </c>
      <c r="H215">
        <v>8.0054046054592654</v>
      </c>
      <c r="I215">
        <v>6.595387751655962</v>
      </c>
      <c r="J215">
        <v>9.678430352429924</v>
      </c>
      <c r="K215">
        <v>7.5742994174504448</v>
      </c>
      <c r="L215">
        <v>5.0258771784557696</v>
      </c>
      <c r="N215">
        <f t="shared" si="6"/>
        <v>6.8587125964436639</v>
      </c>
      <c r="O215">
        <f t="shared" si="7"/>
        <v>0.41524957940944496</v>
      </c>
    </row>
    <row r="216" spans="1:15" x14ac:dyDescent="0.25">
      <c r="A216">
        <v>5.3080677341451477</v>
      </c>
      <c r="B216">
        <v>8.2548053573510582</v>
      </c>
      <c r="C216">
        <v>7.2022583179748869</v>
      </c>
      <c r="D216">
        <v>6.3792755443463909</v>
      </c>
      <c r="E216">
        <v>7.4596358807639289</v>
      </c>
      <c r="F216">
        <v>4.8602109594064071</v>
      </c>
      <c r="G216">
        <v>6.26628047288267</v>
      </c>
      <c r="H216">
        <v>8.0568758174941451</v>
      </c>
      <c r="I216">
        <v>6.6378306814228871</v>
      </c>
      <c r="J216">
        <v>9.7375395373015259</v>
      </c>
      <c r="K216">
        <v>7.6194391454183474</v>
      </c>
      <c r="L216">
        <v>5.0543972807688213</v>
      </c>
      <c r="N216">
        <f t="shared" si="6"/>
        <v>6.9030513941063516</v>
      </c>
      <c r="O216">
        <f t="shared" si="7"/>
        <v>0.41733504649785857</v>
      </c>
    </row>
    <row r="217" spans="1:15" x14ac:dyDescent="0.25">
      <c r="A217">
        <v>5.3292086221631223</v>
      </c>
      <c r="B217">
        <v>8.2835490841811463</v>
      </c>
      <c r="C217">
        <v>7.229904217404731</v>
      </c>
      <c r="D217">
        <v>6.4029034397306672</v>
      </c>
      <c r="E217">
        <v>7.4926893855082826</v>
      </c>
      <c r="F217">
        <v>4.8848285888485456</v>
      </c>
      <c r="G217">
        <v>6.2965499793263975</v>
      </c>
      <c r="H217">
        <v>8.0890181009369773</v>
      </c>
      <c r="I217">
        <v>6.6640461599745677</v>
      </c>
      <c r="J217">
        <v>9.7740275535718819</v>
      </c>
      <c r="K217">
        <v>7.6474663273638965</v>
      </c>
      <c r="L217">
        <v>5.0718522027294224</v>
      </c>
      <c r="N217">
        <f t="shared" si="6"/>
        <v>6.930503638478303</v>
      </c>
      <c r="O217">
        <f t="shared" si="7"/>
        <v>0.41862890477686532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noise both 10 x</vt:lpstr>
      <vt:lpstr>noise both 10 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Norman Lee</dc:creator>
  <cp:lastModifiedBy>Norman Lee</cp:lastModifiedBy>
  <dcterms:created xsi:type="dcterms:W3CDTF">2012-07-29T07:11:22Z</dcterms:created>
  <dcterms:modified xsi:type="dcterms:W3CDTF">2017-01-17T09:00:29Z</dcterms:modified>
</cp:coreProperties>
</file>