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michael_oldham/Desktop/eLife TAP_ICP47/"/>
    </mc:Choice>
  </mc:AlternateContent>
  <bookViews>
    <workbookView xWindow="640" yWindow="460" windowWidth="28160" windowHeight="1588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2" i="1"/>
</calcChain>
</file>

<file path=xl/sharedStrings.xml><?xml version="1.0" encoding="utf-8"?>
<sst xmlns="http://schemas.openxmlformats.org/spreadsheetml/2006/main" count="3" uniqueCount="3">
  <si>
    <t>Resolution (1/Angstroms)</t>
  </si>
  <si>
    <t xml:space="preserve">Resolution (Angstroms) </t>
  </si>
  <si>
    <t>Part_FSC from Frealign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</si>
</sst>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9"/>
  <sheetViews>
    <sheetView tabSelected="1" workbookViewId="0">
      <selection activeCell="C2" sqref="C2:C129"/>
    </sheetView>
  </sheetViews>
  <sheetFormatPr baseColWidth="10" defaultRowHeight="16" x14ac:dyDescent="0.2"/>
  <cols>
    <col min="1" max="1" width="20.6640625" customWidth="1"/>
    <col min="2" max="2" width="23.5" customWidth="1"/>
    <col min="3" max="3" width="20.1640625" customWidth="1"/>
  </cols>
  <sheetData>
    <row r="1" spans="1:3" x14ac:dyDescent="0.2">
      <c r="A1" t="s">
        <v>1</v>
      </c>
      <c r="B1" t="s">
        <v>0</v>
      </c>
      <c r="C1" t="s">
        <v>2</v>
      </c>
    </row>
    <row r="2" spans="1:3" x14ac:dyDescent="0.2">
      <c r="A2">
        <v>266.24</v>
      </c>
      <c r="B2">
        <f>1/A:A</f>
        <v>3.7560096153846151E-3</v>
      </c>
      <c r="C2">
        <v>1</v>
      </c>
    </row>
    <row r="3" spans="1:3" x14ac:dyDescent="0.2">
      <c r="A3">
        <v>133.12</v>
      </c>
      <c r="B3">
        <f t="shared" ref="B3:B66" si="0">1/A:A</f>
        <v>7.5120192307692301E-3</v>
      </c>
      <c r="C3">
        <v>1</v>
      </c>
    </row>
    <row r="4" spans="1:3" x14ac:dyDescent="0.2">
      <c r="A4">
        <v>88.75</v>
      </c>
      <c r="B4">
        <f t="shared" si="0"/>
        <v>1.1267605633802818E-2</v>
      </c>
      <c r="C4">
        <v>1</v>
      </c>
    </row>
    <row r="5" spans="1:3" x14ac:dyDescent="0.2">
      <c r="A5">
        <v>66.56</v>
      </c>
      <c r="B5">
        <f t="shared" si="0"/>
        <v>1.502403846153846E-2</v>
      </c>
      <c r="C5">
        <v>1</v>
      </c>
    </row>
    <row r="6" spans="1:3" x14ac:dyDescent="0.2">
      <c r="A6">
        <v>53.25</v>
      </c>
      <c r="B6">
        <f t="shared" si="0"/>
        <v>1.8779342723004695E-2</v>
      </c>
      <c r="C6">
        <v>1</v>
      </c>
    </row>
    <row r="7" spans="1:3" x14ac:dyDescent="0.2">
      <c r="A7">
        <v>44.37</v>
      </c>
      <c r="B7">
        <f t="shared" si="0"/>
        <v>2.2537750732476901E-2</v>
      </c>
      <c r="C7">
        <v>1</v>
      </c>
    </row>
    <row r="8" spans="1:3" x14ac:dyDescent="0.2">
      <c r="A8">
        <v>38.03</v>
      </c>
      <c r="B8">
        <f t="shared" si="0"/>
        <v>2.6295030239284773E-2</v>
      </c>
      <c r="C8">
        <v>1</v>
      </c>
    </row>
    <row r="9" spans="1:3" x14ac:dyDescent="0.2">
      <c r="A9">
        <v>33.28</v>
      </c>
      <c r="B9">
        <f t="shared" si="0"/>
        <v>3.004807692307692E-2</v>
      </c>
      <c r="C9">
        <v>1</v>
      </c>
    </row>
    <row r="10" spans="1:3" x14ac:dyDescent="0.2">
      <c r="A10">
        <v>29.58</v>
      </c>
      <c r="B10">
        <f t="shared" si="0"/>
        <v>3.3806626098715348E-2</v>
      </c>
      <c r="C10">
        <v>1</v>
      </c>
    </row>
    <row r="11" spans="1:3" x14ac:dyDescent="0.2">
      <c r="A11">
        <v>26.62</v>
      </c>
      <c r="B11">
        <f t="shared" si="0"/>
        <v>3.7565740045078885E-2</v>
      </c>
      <c r="C11">
        <v>1</v>
      </c>
    </row>
    <row r="12" spans="1:3" x14ac:dyDescent="0.2">
      <c r="A12">
        <v>24.2</v>
      </c>
      <c r="B12">
        <f t="shared" si="0"/>
        <v>4.1322314049586778E-2</v>
      </c>
      <c r="C12">
        <v>1</v>
      </c>
    </row>
    <row r="13" spans="1:3" x14ac:dyDescent="0.2">
      <c r="A13">
        <v>22.19</v>
      </c>
      <c r="B13">
        <f t="shared" si="0"/>
        <v>4.5065344749887333E-2</v>
      </c>
      <c r="C13">
        <v>1</v>
      </c>
    </row>
    <row r="14" spans="1:3" x14ac:dyDescent="0.2">
      <c r="A14">
        <v>20.48</v>
      </c>
      <c r="B14">
        <f t="shared" si="0"/>
        <v>4.8828125E-2</v>
      </c>
      <c r="C14">
        <v>1</v>
      </c>
    </row>
    <row r="15" spans="1:3" x14ac:dyDescent="0.2">
      <c r="A15">
        <v>19.02</v>
      </c>
      <c r="B15">
        <f t="shared" si="0"/>
        <v>5.2576235541535225E-2</v>
      </c>
      <c r="C15">
        <v>1</v>
      </c>
    </row>
    <row r="16" spans="1:3" x14ac:dyDescent="0.2">
      <c r="A16">
        <v>17.75</v>
      </c>
      <c r="B16">
        <f t="shared" si="0"/>
        <v>5.6338028169014086E-2</v>
      </c>
      <c r="C16">
        <v>1</v>
      </c>
    </row>
    <row r="17" spans="1:3" x14ac:dyDescent="0.2">
      <c r="A17">
        <v>16.64</v>
      </c>
      <c r="B17">
        <f t="shared" si="0"/>
        <v>6.0096153846153841E-2</v>
      </c>
      <c r="C17">
        <v>1</v>
      </c>
    </row>
    <row r="18" spans="1:3" x14ac:dyDescent="0.2">
      <c r="A18">
        <v>15.66</v>
      </c>
      <c r="B18">
        <f t="shared" si="0"/>
        <v>6.3856960408684549E-2</v>
      </c>
      <c r="C18">
        <v>1</v>
      </c>
    </row>
    <row r="19" spans="1:3" x14ac:dyDescent="0.2">
      <c r="A19">
        <v>14.79</v>
      </c>
      <c r="B19">
        <f t="shared" si="0"/>
        <v>6.7613252197430695E-2</v>
      </c>
      <c r="C19">
        <v>1</v>
      </c>
    </row>
    <row r="20" spans="1:3" x14ac:dyDescent="0.2">
      <c r="A20">
        <v>14.01</v>
      </c>
      <c r="B20">
        <f t="shared" si="0"/>
        <v>7.1377587437544618E-2</v>
      </c>
      <c r="C20">
        <v>1</v>
      </c>
    </row>
    <row r="21" spans="1:3" x14ac:dyDescent="0.2">
      <c r="A21">
        <v>13.31</v>
      </c>
      <c r="B21">
        <f t="shared" si="0"/>
        <v>7.5131480090157771E-2</v>
      </c>
      <c r="C21">
        <v>1</v>
      </c>
    </row>
    <row r="22" spans="1:3" x14ac:dyDescent="0.2">
      <c r="A22">
        <v>12.68</v>
      </c>
      <c r="B22">
        <f t="shared" si="0"/>
        <v>7.8864353312302835E-2</v>
      </c>
      <c r="C22">
        <v>1</v>
      </c>
    </row>
    <row r="23" spans="1:3" x14ac:dyDescent="0.2">
      <c r="A23">
        <v>12.1</v>
      </c>
      <c r="B23">
        <f t="shared" si="0"/>
        <v>8.2644628099173556E-2</v>
      </c>
      <c r="C23">
        <v>1</v>
      </c>
    </row>
    <row r="24" spans="1:3" x14ac:dyDescent="0.2">
      <c r="A24">
        <v>11.58</v>
      </c>
      <c r="B24">
        <f t="shared" si="0"/>
        <v>8.6355785837651119E-2</v>
      </c>
      <c r="C24">
        <v>1</v>
      </c>
    </row>
    <row r="25" spans="1:3" x14ac:dyDescent="0.2">
      <c r="A25">
        <v>11.09</v>
      </c>
      <c r="B25">
        <f t="shared" si="0"/>
        <v>9.0171325518485126E-2</v>
      </c>
      <c r="C25">
        <v>1</v>
      </c>
    </row>
    <row r="26" spans="1:3" x14ac:dyDescent="0.2">
      <c r="A26">
        <v>10.65</v>
      </c>
      <c r="B26">
        <f t="shared" si="0"/>
        <v>9.3896713615023469E-2</v>
      </c>
      <c r="C26">
        <v>1</v>
      </c>
    </row>
    <row r="27" spans="1:3" x14ac:dyDescent="0.2">
      <c r="A27">
        <v>10.24</v>
      </c>
      <c r="B27">
        <f t="shared" si="0"/>
        <v>9.765625E-2</v>
      </c>
      <c r="C27">
        <v>1</v>
      </c>
    </row>
    <row r="28" spans="1:3" x14ac:dyDescent="0.2">
      <c r="A28">
        <v>9.86</v>
      </c>
      <c r="B28">
        <f t="shared" si="0"/>
        <v>0.10141987829614606</v>
      </c>
      <c r="C28">
        <v>1</v>
      </c>
    </row>
    <row r="29" spans="1:3" x14ac:dyDescent="0.2">
      <c r="A29">
        <v>9.51</v>
      </c>
      <c r="B29">
        <f t="shared" si="0"/>
        <v>0.10515247108307045</v>
      </c>
      <c r="C29">
        <v>1</v>
      </c>
    </row>
    <row r="30" spans="1:3" x14ac:dyDescent="0.2">
      <c r="A30">
        <v>9.18</v>
      </c>
      <c r="B30">
        <f t="shared" si="0"/>
        <v>0.10893246187363835</v>
      </c>
      <c r="C30">
        <v>1</v>
      </c>
    </row>
    <row r="31" spans="1:3" x14ac:dyDescent="0.2">
      <c r="A31">
        <v>8.8699999999999992</v>
      </c>
      <c r="B31">
        <f t="shared" si="0"/>
        <v>0.11273957158962797</v>
      </c>
      <c r="C31">
        <v>1</v>
      </c>
    </row>
    <row r="32" spans="1:3" x14ac:dyDescent="0.2">
      <c r="A32">
        <v>8.59</v>
      </c>
      <c r="B32">
        <f t="shared" si="0"/>
        <v>0.11641443538998836</v>
      </c>
      <c r="C32">
        <v>1</v>
      </c>
    </row>
    <row r="33" spans="1:3" x14ac:dyDescent="0.2">
      <c r="A33">
        <v>8.32</v>
      </c>
      <c r="B33">
        <f t="shared" si="0"/>
        <v>0.12019230769230768</v>
      </c>
      <c r="C33">
        <v>0.999</v>
      </c>
    </row>
    <row r="34" spans="1:3" x14ac:dyDescent="0.2">
      <c r="A34">
        <v>8.07</v>
      </c>
      <c r="B34">
        <f t="shared" si="0"/>
        <v>0.12391573729863692</v>
      </c>
      <c r="C34">
        <v>0.999</v>
      </c>
    </row>
    <row r="35" spans="1:3" x14ac:dyDescent="0.2">
      <c r="A35">
        <v>7.83</v>
      </c>
      <c r="B35">
        <f t="shared" si="0"/>
        <v>0.1277139208173691</v>
      </c>
      <c r="C35">
        <v>0.998</v>
      </c>
    </row>
    <row r="36" spans="1:3" x14ac:dyDescent="0.2">
      <c r="A36">
        <v>7.61</v>
      </c>
      <c r="B36">
        <f t="shared" si="0"/>
        <v>0.13140604467805519</v>
      </c>
      <c r="C36">
        <v>0.996</v>
      </c>
    </row>
    <row r="37" spans="1:3" x14ac:dyDescent="0.2">
      <c r="A37">
        <v>7.4</v>
      </c>
      <c r="B37">
        <f t="shared" si="0"/>
        <v>0.13513513513513511</v>
      </c>
      <c r="C37">
        <v>0.99399999999999999</v>
      </c>
    </row>
    <row r="38" spans="1:3" x14ac:dyDescent="0.2">
      <c r="A38">
        <v>7.2</v>
      </c>
      <c r="B38">
        <f t="shared" si="0"/>
        <v>0.1388888888888889</v>
      </c>
      <c r="C38">
        <v>0.99199999999999999</v>
      </c>
    </row>
    <row r="39" spans="1:3" x14ac:dyDescent="0.2">
      <c r="A39">
        <v>7.01</v>
      </c>
      <c r="B39">
        <f t="shared" si="0"/>
        <v>0.14265335235378032</v>
      </c>
      <c r="C39">
        <v>0.98899999999999999</v>
      </c>
    </row>
    <row r="40" spans="1:3" x14ac:dyDescent="0.2">
      <c r="A40">
        <v>6.83</v>
      </c>
      <c r="B40">
        <f t="shared" si="0"/>
        <v>0.14641288433382138</v>
      </c>
      <c r="C40">
        <v>0.98599999999999999</v>
      </c>
    </row>
    <row r="41" spans="1:3" x14ac:dyDescent="0.2">
      <c r="A41">
        <v>6.66</v>
      </c>
      <c r="B41">
        <f t="shared" si="0"/>
        <v>0.15015015015015015</v>
      </c>
      <c r="C41">
        <v>0.98099999999999998</v>
      </c>
    </row>
    <row r="42" spans="1:3" x14ac:dyDescent="0.2">
      <c r="A42">
        <v>6.49</v>
      </c>
      <c r="B42">
        <f t="shared" si="0"/>
        <v>0.15408320493066255</v>
      </c>
      <c r="C42">
        <v>0.97399999999999998</v>
      </c>
    </row>
    <row r="43" spans="1:3" x14ac:dyDescent="0.2">
      <c r="A43">
        <v>6.34</v>
      </c>
      <c r="B43">
        <f t="shared" si="0"/>
        <v>0.15772870662460567</v>
      </c>
      <c r="C43">
        <v>0.96499999999999997</v>
      </c>
    </row>
    <row r="44" spans="1:3" x14ac:dyDescent="0.2">
      <c r="A44">
        <v>6.19</v>
      </c>
      <c r="B44">
        <f t="shared" si="0"/>
        <v>0.16155088852988692</v>
      </c>
      <c r="C44">
        <v>0.95</v>
      </c>
    </row>
    <row r="45" spans="1:3" x14ac:dyDescent="0.2">
      <c r="A45">
        <v>6.05</v>
      </c>
      <c r="B45">
        <f t="shared" si="0"/>
        <v>0.16528925619834711</v>
      </c>
      <c r="C45">
        <v>0.91100000000000003</v>
      </c>
    </row>
    <row r="46" spans="1:3" x14ac:dyDescent="0.2">
      <c r="A46">
        <v>5.92</v>
      </c>
      <c r="B46">
        <f t="shared" si="0"/>
        <v>0.16891891891891891</v>
      </c>
      <c r="C46">
        <v>0.80100000000000005</v>
      </c>
    </row>
    <row r="47" spans="1:3" x14ac:dyDescent="0.2">
      <c r="A47">
        <v>5.79</v>
      </c>
      <c r="B47">
        <f t="shared" si="0"/>
        <v>0.17271157167530224</v>
      </c>
      <c r="C47">
        <v>0.66800000000000004</v>
      </c>
    </row>
    <row r="48" spans="1:3" x14ac:dyDescent="0.2">
      <c r="A48">
        <v>5.66</v>
      </c>
      <c r="B48">
        <f t="shared" si="0"/>
        <v>0.17667844522968199</v>
      </c>
      <c r="C48">
        <v>0.63500000000000001</v>
      </c>
    </row>
    <row r="49" spans="1:3" x14ac:dyDescent="0.2">
      <c r="A49">
        <v>5.55</v>
      </c>
      <c r="B49">
        <f t="shared" si="0"/>
        <v>0.1801801801801802</v>
      </c>
      <c r="C49">
        <v>0.622</v>
      </c>
    </row>
    <row r="50" spans="1:3" x14ac:dyDescent="0.2">
      <c r="A50">
        <v>5.43</v>
      </c>
      <c r="B50">
        <f t="shared" si="0"/>
        <v>0.18416206261510129</v>
      </c>
      <c r="C50">
        <v>0.60199999999999998</v>
      </c>
    </row>
    <row r="51" spans="1:3" x14ac:dyDescent="0.2">
      <c r="A51">
        <v>5.32</v>
      </c>
      <c r="B51">
        <f t="shared" si="0"/>
        <v>0.18796992481203006</v>
      </c>
      <c r="C51">
        <v>0.59099999999999997</v>
      </c>
    </row>
    <row r="52" spans="1:3" x14ac:dyDescent="0.2">
      <c r="A52">
        <v>5.22</v>
      </c>
      <c r="B52">
        <f t="shared" si="0"/>
        <v>0.19157088122605365</v>
      </c>
      <c r="C52">
        <v>0.59399999999999997</v>
      </c>
    </row>
    <row r="53" spans="1:3" x14ac:dyDescent="0.2">
      <c r="A53">
        <v>5.12</v>
      </c>
      <c r="B53">
        <f t="shared" si="0"/>
        <v>0.1953125</v>
      </c>
      <c r="C53">
        <v>0.58799999999999997</v>
      </c>
    </row>
    <row r="54" spans="1:3" x14ac:dyDescent="0.2">
      <c r="A54">
        <v>5.0199999999999996</v>
      </c>
      <c r="B54">
        <f t="shared" si="0"/>
        <v>0.19920318725099603</v>
      </c>
      <c r="C54">
        <v>0.57199999999999995</v>
      </c>
    </row>
    <row r="55" spans="1:3" x14ac:dyDescent="0.2">
      <c r="A55">
        <v>4.93</v>
      </c>
      <c r="B55">
        <f t="shared" si="0"/>
        <v>0.20283975659229211</v>
      </c>
      <c r="C55">
        <v>0.54100000000000004</v>
      </c>
    </row>
    <row r="56" spans="1:3" x14ac:dyDescent="0.2">
      <c r="A56">
        <v>4.84</v>
      </c>
      <c r="B56">
        <f t="shared" si="0"/>
        <v>0.20661157024793389</v>
      </c>
      <c r="C56">
        <v>0.52200000000000002</v>
      </c>
    </row>
    <row r="57" spans="1:3" x14ac:dyDescent="0.2">
      <c r="A57">
        <v>4.75</v>
      </c>
      <c r="B57">
        <f t="shared" si="0"/>
        <v>0.21052631578947367</v>
      </c>
      <c r="C57">
        <v>0.48799999999999999</v>
      </c>
    </row>
    <row r="58" spans="1:3" x14ac:dyDescent="0.2">
      <c r="A58">
        <v>4.67</v>
      </c>
      <c r="B58">
        <f t="shared" si="0"/>
        <v>0.21413276231263384</v>
      </c>
      <c r="C58">
        <v>0.441</v>
      </c>
    </row>
    <row r="59" spans="1:3" x14ac:dyDescent="0.2">
      <c r="A59">
        <v>4.59</v>
      </c>
      <c r="B59">
        <f t="shared" si="0"/>
        <v>0.2178649237472767</v>
      </c>
      <c r="C59">
        <v>0.371</v>
      </c>
    </row>
    <row r="60" spans="1:3" x14ac:dyDescent="0.2">
      <c r="A60">
        <v>4.51</v>
      </c>
      <c r="B60">
        <f t="shared" si="0"/>
        <v>0.22172949002217296</v>
      </c>
      <c r="C60">
        <v>0.33400000000000002</v>
      </c>
    </row>
    <row r="61" spans="1:3" x14ac:dyDescent="0.2">
      <c r="A61">
        <v>4.4400000000000004</v>
      </c>
      <c r="B61">
        <f t="shared" si="0"/>
        <v>0.2252252252252252</v>
      </c>
      <c r="C61">
        <v>0.29199999999999998</v>
      </c>
    </row>
    <row r="62" spans="1:3" x14ac:dyDescent="0.2">
      <c r="A62">
        <v>4.3600000000000003</v>
      </c>
      <c r="B62">
        <f t="shared" si="0"/>
        <v>0.2293577981651376</v>
      </c>
      <c r="C62">
        <v>0.22800000000000001</v>
      </c>
    </row>
    <row r="63" spans="1:3" x14ac:dyDescent="0.2">
      <c r="A63">
        <v>4.29</v>
      </c>
      <c r="B63">
        <f t="shared" si="0"/>
        <v>0.23310023310023309</v>
      </c>
      <c r="C63">
        <v>0.19800000000000001</v>
      </c>
    </row>
    <row r="64" spans="1:3" x14ac:dyDescent="0.2">
      <c r="A64">
        <v>4.2300000000000004</v>
      </c>
      <c r="B64">
        <f t="shared" si="0"/>
        <v>0.23640661938534277</v>
      </c>
      <c r="C64">
        <v>0.18</v>
      </c>
    </row>
    <row r="65" spans="1:3" x14ac:dyDescent="0.2">
      <c r="A65">
        <v>4.16</v>
      </c>
      <c r="B65">
        <f t="shared" si="0"/>
        <v>0.24038461538461536</v>
      </c>
      <c r="C65">
        <v>0.215</v>
      </c>
    </row>
    <row r="66" spans="1:3" x14ac:dyDescent="0.2">
      <c r="A66">
        <v>4.0999999999999996</v>
      </c>
      <c r="B66">
        <f t="shared" si="0"/>
        <v>0.24390243902439027</v>
      </c>
      <c r="C66">
        <v>0.153</v>
      </c>
    </row>
    <row r="67" spans="1:3" x14ac:dyDescent="0.2">
      <c r="A67">
        <v>4.03</v>
      </c>
      <c r="B67">
        <f t="shared" ref="B67:B129" si="1">1/A:A</f>
        <v>0.24813895781637715</v>
      </c>
      <c r="C67">
        <v>0.17499999999999999</v>
      </c>
    </row>
    <row r="68" spans="1:3" x14ac:dyDescent="0.2">
      <c r="A68">
        <v>3.97</v>
      </c>
      <c r="B68">
        <f t="shared" si="1"/>
        <v>0.25188916876574308</v>
      </c>
      <c r="C68">
        <v>0.17799999999999999</v>
      </c>
    </row>
    <row r="69" spans="1:3" x14ac:dyDescent="0.2">
      <c r="A69">
        <v>3.92</v>
      </c>
      <c r="B69">
        <f t="shared" si="1"/>
        <v>0.25510204081632654</v>
      </c>
      <c r="C69">
        <v>0.02</v>
      </c>
    </row>
    <row r="70" spans="1:3" x14ac:dyDescent="0.2">
      <c r="A70">
        <v>3.86</v>
      </c>
      <c r="B70">
        <f t="shared" si="1"/>
        <v>0.2590673575129534</v>
      </c>
      <c r="C70">
        <v>3.6999999999999998E-2</v>
      </c>
    </row>
    <row r="71" spans="1:3" x14ac:dyDescent="0.2">
      <c r="A71">
        <v>3.8</v>
      </c>
      <c r="B71">
        <f t="shared" si="1"/>
        <v>0.26315789473684209</v>
      </c>
      <c r="C71">
        <v>5.0999999999999997E-2</v>
      </c>
    </row>
    <row r="72" spans="1:3" x14ac:dyDescent="0.2">
      <c r="A72">
        <v>3.75</v>
      </c>
      <c r="B72">
        <f t="shared" si="1"/>
        <v>0.26666666666666666</v>
      </c>
      <c r="C72">
        <v>8.8999999999999996E-2</v>
      </c>
    </row>
    <row r="73" spans="1:3" x14ac:dyDescent="0.2">
      <c r="A73">
        <v>3.7</v>
      </c>
      <c r="B73">
        <f t="shared" si="1"/>
        <v>0.27027027027027023</v>
      </c>
      <c r="C73">
        <v>0.113</v>
      </c>
    </row>
    <row r="74" spans="1:3" x14ac:dyDescent="0.2">
      <c r="A74">
        <v>3.65</v>
      </c>
      <c r="B74">
        <f t="shared" si="1"/>
        <v>0.27397260273972601</v>
      </c>
      <c r="C74">
        <v>-8.9999999999999993E-3</v>
      </c>
    </row>
    <row r="75" spans="1:3" x14ac:dyDescent="0.2">
      <c r="A75">
        <v>3.6</v>
      </c>
      <c r="B75">
        <f t="shared" si="1"/>
        <v>0.27777777777777779</v>
      </c>
      <c r="C75">
        <v>-2.1000000000000001E-2</v>
      </c>
    </row>
    <row r="76" spans="1:3" x14ac:dyDescent="0.2">
      <c r="A76">
        <v>3.55</v>
      </c>
      <c r="B76">
        <f t="shared" si="1"/>
        <v>0.28169014084507044</v>
      </c>
      <c r="C76">
        <v>6.9000000000000006E-2</v>
      </c>
    </row>
    <row r="77" spans="1:3" x14ac:dyDescent="0.2">
      <c r="A77">
        <v>3.5</v>
      </c>
      <c r="B77">
        <f t="shared" si="1"/>
        <v>0.2857142857142857</v>
      </c>
      <c r="C77">
        <v>5.0999999999999997E-2</v>
      </c>
    </row>
    <row r="78" spans="1:3" x14ac:dyDescent="0.2">
      <c r="A78">
        <v>3.46</v>
      </c>
      <c r="B78">
        <f t="shared" si="1"/>
        <v>0.28901734104046245</v>
      </c>
      <c r="C78">
        <v>0.115</v>
      </c>
    </row>
    <row r="79" spans="1:3" x14ac:dyDescent="0.2">
      <c r="A79">
        <v>3.41</v>
      </c>
      <c r="B79">
        <f t="shared" si="1"/>
        <v>0.29325513196480935</v>
      </c>
      <c r="C79">
        <v>0.13400000000000001</v>
      </c>
    </row>
    <row r="80" spans="1:3" x14ac:dyDescent="0.2">
      <c r="A80">
        <v>3.37</v>
      </c>
      <c r="B80">
        <f t="shared" si="1"/>
        <v>0.29673590504451036</v>
      </c>
      <c r="C80">
        <v>2.5999999999999999E-2</v>
      </c>
    </row>
    <row r="81" spans="1:3" x14ac:dyDescent="0.2">
      <c r="A81">
        <v>3.33</v>
      </c>
      <c r="B81">
        <f t="shared" si="1"/>
        <v>0.3003003003003003</v>
      </c>
      <c r="C81">
        <v>-8.4000000000000005E-2</v>
      </c>
    </row>
    <row r="82" spans="1:3" x14ac:dyDescent="0.2">
      <c r="A82">
        <v>3.29</v>
      </c>
      <c r="B82">
        <f t="shared" si="1"/>
        <v>0.303951367781155</v>
      </c>
      <c r="C82">
        <v>-0.1</v>
      </c>
    </row>
    <row r="83" spans="1:3" x14ac:dyDescent="0.2">
      <c r="A83">
        <v>3.25</v>
      </c>
      <c r="B83">
        <f t="shared" si="1"/>
        <v>0.30769230769230771</v>
      </c>
      <c r="C83">
        <v>-3.5000000000000003E-2</v>
      </c>
    </row>
    <row r="84" spans="1:3" x14ac:dyDescent="0.2">
      <c r="A84">
        <v>3.21</v>
      </c>
      <c r="B84">
        <f t="shared" si="1"/>
        <v>0.3115264797507788</v>
      </c>
      <c r="C84">
        <v>4.8000000000000001E-2</v>
      </c>
    </row>
    <row r="85" spans="1:3" x14ac:dyDescent="0.2">
      <c r="A85">
        <v>3.17</v>
      </c>
      <c r="B85">
        <f t="shared" si="1"/>
        <v>0.31545741324921134</v>
      </c>
      <c r="C85">
        <v>5.1999999999999998E-2</v>
      </c>
    </row>
    <row r="86" spans="1:3" x14ac:dyDescent="0.2">
      <c r="A86">
        <v>3.13</v>
      </c>
      <c r="B86">
        <f t="shared" si="1"/>
        <v>0.31948881789137379</v>
      </c>
      <c r="C86">
        <v>3.2000000000000001E-2</v>
      </c>
    </row>
    <row r="87" spans="1:3" x14ac:dyDescent="0.2">
      <c r="A87">
        <v>3.1</v>
      </c>
      <c r="B87">
        <f t="shared" si="1"/>
        <v>0.32258064516129031</v>
      </c>
      <c r="C87">
        <v>2.5000000000000001E-2</v>
      </c>
    </row>
    <row r="88" spans="1:3" x14ac:dyDescent="0.2">
      <c r="A88">
        <v>3.06</v>
      </c>
      <c r="B88">
        <f t="shared" si="1"/>
        <v>0.32679738562091504</v>
      </c>
      <c r="C88">
        <v>-2.8000000000000001E-2</v>
      </c>
    </row>
    <row r="89" spans="1:3" x14ac:dyDescent="0.2">
      <c r="A89">
        <v>3.03</v>
      </c>
      <c r="B89">
        <f t="shared" si="1"/>
        <v>0.33003300330033003</v>
      </c>
      <c r="C89">
        <v>-0.104</v>
      </c>
    </row>
    <row r="90" spans="1:3" x14ac:dyDescent="0.2">
      <c r="A90">
        <v>2.99</v>
      </c>
      <c r="B90">
        <f t="shared" si="1"/>
        <v>0.33444816053511706</v>
      </c>
      <c r="C90">
        <v>-0.11899999999999999</v>
      </c>
    </row>
    <row r="91" spans="1:3" x14ac:dyDescent="0.2">
      <c r="A91">
        <v>2.96</v>
      </c>
      <c r="B91">
        <f t="shared" si="1"/>
        <v>0.33783783783783783</v>
      </c>
      <c r="C91">
        <v>-5.3999999999999999E-2</v>
      </c>
    </row>
    <row r="92" spans="1:3" x14ac:dyDescent="0.2">
      <c r="A92">
        <v>2.93</v>
      </c>
      <c r="B92">
        <f t="shared" si="1"/>
        <v>0.34129692832764502</v>
      </c>
      <c r="C92">
        <v>8.4000000000000005E-2</v>
      </c>
    </row>
    <row r="93" spans="1:3" x14ac:dyDescent="0.2">
      <c r="A93">
        <v>2.89</v>
      </c>
      <c r="B93">
        <f t="shared" si="1"/>
        <v>0.34602076124567471</v>
      </c>
      <c r="C93">
        <v>4.2999999999999997E-2</v>
      </c>
    </row>
    <row r="94" spans="1:3" x14ac:dyDescent="0.2">
      <c r="A94">
        <v>2.86</v>
      </c>
      <c r="B94">
        <f t="shared" si="1"/>
        <v>0.34965034965034969</v>
      </c>
      <c r="C94">
        <v>-7.6999999999999999E-2</v>
      </c>
    </row>
    <row r="95" spans="1:3" x14ac:dyDescent="0.2">
      <c r="A95">
        <v>2.83</v>
      </c>
      <c r="B95">
        <f t="shared" si="1"/>
        <v>0.35335689045936397</v>
      </c>
      <c r="C95">
        <v>-5.8999999999999997E-2</v>
      </c>
    </row>
    <row r="96" spans="1:3" x14ac:dyDescent="0.2">
      <c r="A96">
        <v>2.8</v>
      </c>
      <c r="B96">
        <f t="shared" si="1"/>
        <v>0.35714285714285715</v>
      </c>
      <c r="C96">
        <v>3.2000000000000001E-2</v>
      </c>
    </row>
    <row r="97" spans="1:3" x14ac:dyDescent="0.2">
      <c r="A97">
        <v>2.77</v>
      </c>
      <c r="B97">
        <f t="shared" si="1"/>
        <v>0.36101083032490977</v>
      </c>
      <c r="C97">
        <v>4.7E-2</v>
      </c>
    </row>
    <row r="98" spans="1:3" x14ac:dyDescent="0.2">
      <c r="A98">
        <v>2.74</v>
      </c>
      <c r="B98">
        <f t="shared" si="1"/>
        <v>0.36496350364963503</v>
      </c>
      <c r="C98">
        <v>-1.7999999999999999E-2</v>
      </c>
    </row>
    <row r="99" spans="1:3" x14ac:dyDescent="0.2">
      <c r="A99">
        <v>2.72</v>
      </c>
      <c r="B99">
        <f t="shared" si="1"/>
        <v>0.36764705882352938</v>
      </c>
      <c r="C99">
        <v>-5.8000000000000003E-2</v>
      </c>
    </row>
    <row r="100" spans="1:3" x14ac:dyDescent="0.2">
      <c r="A100">
        <v>2.69</v>
      </c>
      <c r="B100">
        <f t="shared" si="1"/>
        <v>0.37174721189591081</v>
      </c>
      <c r="C100">
        <v>-1.2E-2</v>
      </c>
    </row>
    <row r="101" spans="1:3" x14ac:dyDescent="0.2">
      <c r="A101">
        <v>2.66</v>
      </c>
      <c r="B101">
        <f t="shared" si="1"/>
        <v>0.37593984962406013</v>
      </c>
      <c r="C101">
        <v>2E-3</v>
      </c>
    </row>
    <row r="102" spans="1:3" x14ac:dyDescent="0.2">
      <c r="A102">
        <v>2.64</v>
      </c>
      <c r="B102">
        <f t="shared" si="1"/>
        <v>0.37878787878787878</v>
      </c>
      <c r="C102">
        <v>-2.7E-2</v>
      </c>
    </row>
    <row r="103" spans="1:3" x14ac:dyDescent="0.2">
      <c r="A103">
        <v>2.61</v>
      </c>
      <c r="B103">
        <f t="shared" si="1"/>
        <v>0.38314176245210729</v>
      </c>
      <c r="C103">
        <v>-3.3000000000000002E-2</v>
      </c>
    </row>
    <row r="104" spans="1:3" x14ac:dyDescent="0.2">
      <c r="A104">
        <v>2.58</v>
      </c>
      <c r="B104">
        <f t="shared" si="1"/>
        <v>0.38759689922480617</v>
      </c>
      <c r="C104">
        <v>-1.6E-2</v>
      </c>
    </row>
    <row r="105" spans="1:3" x14ac:dyDescent="0.2">
      <c r="A105">
        <v>2.56</v>
      </c>
      <c r="B105">
        <f t="shared" si="1"/>
        <v>0.390625</v>
      </c>
      <c r="C105">
        <v>-5.5E-2</v>
      </c>
    </row>
    <row r="106" spans="1:3" x14ac:dyDescent="0.2">
      <c r="A106">
        <v>2.54</v>
      </c>
      <c r="B106">
        <f t="shared" si="1"/>
        <v>0.39370078740157477</v>
      </c>
      <c r="C106">
        <v>6.0000000000000001E-3</v>
      </c>
    </row>
    <row r="107" spans="1:3" x14ac:dyDescent="0.2">
      <c r="A107">
        <v>2.5099999999999998</v>
      </c>
      <c r="B107">
        <f t="shared" si="1"/>
        <v>0.39840637450199207</v>
      </c>
      <c r="C107">
        <v>3.2000000000000001E-2</v>
      </c>
    </row>
    <row r="108" spans="1:3" x14ac:dyDescent="0.2">
      <c r="A108">
        <v>2.4900000000000002</v>
      </c>
      <c r="B108">
        <f t="shared" si="1"/>
        <v>0.40160642570281119</v>
      </c>
      <c r="C108">
        <v>-2.3E-2</v>
      </c>
    </row>
    <row r="109" spans="1:3" x14ac:dyDescent="0.2">
      <c r="A109">
        <v>2.4700000000000002</v>
      </c>
      <c r="B109">
        <f t="shared" si="1"/>
        <v>0.40485829959514169</v>
      </c>
      <c r="C109">
        <v>-4.0000000000000001E-3</v>
      </c>
    </row>
    <row r="110" spans="1:3" x14ac:dyDescent="0.2">
      <c r="A110">
        <v>2.44</v>
      </c>
      <c r="B110">
        <f t="shared" si="1"/>
        <v>0.4098360655737705</v>
      </c>
      <c r="C110">
        <v>-3.4000000000000002E-2</v>
      </c>
    </row>
    <row r="111" spans="1:3" x14ac:dyDescent="0.2">
      <c r="A111">
        <v>2.42</v>
      </c>
      <c r="B111">
        <f t="shared" si="1"/>
        <v>0.41322314049586778</v>
      </c>
      <c r="C111">
        <v>-3.1E-2</v>
      </c>
    </row>
    <row r="112" spans="1:3" x14ac:dyDescent="0.2">
      <c r="A112">
        <v>2.4</v>
      </c>
      <c r="B112">
        <f t="shared" si="1"/>
        <v>0.41666666666666669</v>
      </c>
      <c r="C112">
        <v>-7.0000000000000001E-3</v>
      </c>
    </row>
    <row r="113" spans="1:3" x14ac:dyDescent="0.2">
      <c r="A113">
        <v>2.38</v>
      </c>
      <c r="B113">
        <f t="shared" si="1"/>
        <v>0.42016806722689076</v>
      </c>
      <c r="C113">
        <v>-8.2000000000000003E-2</v>
      </c>
    </row>
    <row r="114" spans="1:3" x14ac:dyDescent="0.2">
      <c r="A114">
        <v>2.36</v>
      </c>
      <c r="B114">
        <f t="shared" si="1"/>
        <v>0.42372881355932207</v>
      </c>
      <c r="C114">
        <v>-7.3999999999999996E-2</v>
      </c>
    </row>
    <row r="115" spans="1:3" x14ac:dyDescent="0.2">
      <c r="A115">
        <v>2.34</v>
      </c>
      <c r="B115">
        <f t="shared" si="1"/>
        <v>0.42735042735042739</v>
      </c>
      <c r="C115">
        <v>-4.5999999999999999E-2</v>
      </c>
    </row>
    <row r="116" spans="1:3" x14ac:dyDescent="0.2">
      <c r="A116">
        <v>2.3199999999999998</v>
      </c>
      <c r="B116">
        <f t="shared" si="1"/>
        <v>0.43103448275862072</v>
      </c>
      <c r="C116">
        <v>-6.4000000000000001E-2</v>
      </c>
    </row>
    <row r="117" spans="1:3" x14ac:dyDescent="0.2">
      <c r="A117">
        <v>2.2999999999999998</v>
      </c>
      <c r="B117">
        <f t="shared" si="1"/>
        <v>0.43478260869565222</v>
      </c>
      <c r="C117">
        <v>-8.0000000000000002E-3</v>
      </c>
    </row>
    <row r="118" spans="1:3" x14ac:dyDescent="0.2">
      <c r="A118">
        <v>2.2799999999999998</v>
      </c>
      <c r="B118">
        <f t="shared" si="1"/>
        <v>0.43859649122807021</v>
      </c>
      <c r="C118">
        <v>3.5999999999999997E-2</v>
      </c>
    </row>
    <row r="119" spans="1:3" x14ac:dyDescent="0.2">
      <c r="A119">
        <v>2.2599999999999998</v>
      </c>
      <c r="B119">
        <f t="shared" si="1"/>
        <v>0.44247787610619471</v>
      </c>
      <c r="C119">
        <v>8.0000000000000002E-3</v>
      </c>
    </row>
    <row r="120" spans="1:3" x14ac:dyDescent="0.2">
      <c r="A120">
        <v>2.2400000000000002</v>
      </c>
      <c r="B120">
        <f t="shared" si="1"/>
        <v>0.4464285714285714</v>
      </c>
      <c r="C120">
        <v>-1E-3</v>
      </c>
    </row>
    <row r="121" spans="1:3" x14ac:dyDescent="0.2">
      <c r="A121">
        <v>2.2200000000000002</v>
      </c>
      <c r="B121">
        <f t="shared" si="1"/>
        <v>0.4504504504504504</v>
      </c>
      <c r="C121">
        <v>0.03</v>
      </c>
    </row>
    <row r="122" spans="1:3" x14ac:dyDescent="0.2">
      <c r="A122">
        <v>2.2000000000000002</v>
      </c>
      <c r="B122">
        <f t="shared" si="1"/>
        <v>0.45454545454545453</v>
      </c>
      <c r="C122">
        <v>2.4E-2</v>
      </c>
    </row>
    <row r="123" spans="1:3" x14ac:dyDescent="0.2">
      <c r="A123">
        <v>2.1800000000000002</v>
      </c>
      <c r="B123">
        <f t="shared" si="1"/>
        <v>0.4587155963302752</v>
      </c>
      <c r="C123">
        <v>-1.4999999999999999E-2</v>
      </c>
    </row>
    <row r="124" spans="1:3" x14ac:dyDescent="0.2">
      <c r="A124">
        <v>2.16</v>
      </c>
      <c r="B124">
        <f t="shared" si="1"/>
        <v>0.46296296296296291</v>
      </c>
      <c r="C124">
        <v>-4.2000000000000003E-2</v>
      </c>
    </row>
    <row r="125" spans="1:3" x14ac:dyDescent="0.2">
      <c r="A125">
        <v>2.15</v>
      </c>
      <c r="B125">
        <f t="shared" si="1"/>
        <v>0.46511627906976744</v>
      </c>
      <c r="C125">
        <v>-2.8000000000000001E-2</v>
      </c>
    </row>
    <row r="126" spans="1:3" x14ac:dyDescent="0.2">
      <c r="A126">
        <v>2.13</v>
      </c>
      <c r="B126">
        <f t="shared" si="1"/>
        <v>0.46948356807511737</v>
      </c>
      <c r="C126">
        <v>0</v>
      </c>
    </row>
    <row r="127" spans="1:3" x14ac:dyDescent="0.2">
      <c r="A127">
        <v>2.11</v>
      </c>
      <c r="B127">
        <f t="shared" si="1"/>
        <v>0.47393364928909953</v>
      </c>
      <c r="C127">
        <v>-3.2000000000000001E-2</v>
      </c>
    </row>
    <row r="128" spans="1:3" x14ac:dyDescent="0.2">
      <c r="A128">
        <v>2.1</v>
      </c>
      <c r="B128">
        <f t="shared" si="1"/>
        <v>0.47619047619047616</v>
      </c>
      <c r="C128">
        <v>-2.8000000000000001E-2</v>
      </c>
    </row>
    <row r="129" spans="1:3" x14ac:dyDescent="0.2">
      <c r="A129">
        <v>2.08</v>
      </c>
      <c r="B129">
        <f t="shared" si="1"/>
        <v>0.48076923076923073</v>
      </c>
      <c r="C129">
        <v>6.0000000000000001E-3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2016-09-29T19:01:04Z</dcterms:created>
  <dcterms:modified xsi:type="dcterms:W3CDTF">2016-09-29T19:03:01Z</dcterms:modified>
</cp:coreProperties>
</file>