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michael_oldham/Desktop/eLife TAP_ICP47/"/>
    </mc:Choice>
  </mc:AlternateContent>
  <bookViews>
    <workbookView xWindow="0" yWindow="460" windowWidth="28800" windowHeight="164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2" i="1" l="1"/>
  <c r="B123" i="1"/>
  <c r="B124" i="1"/>
  <c r="B125" i="1"/>
  <c r="B126" i="1"/>
  <c r="B127" i="1"/>
  <c r="B128" i="1"/>
  <c r="B129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78" i="1"/>
  <c r="B79" i="1"/>
  <c r="B80" i="1"/>
  <c r="B81" i="1"/>
  <c r="B82" i="1"/>
  <c r="B83" i="1"/>
  <c r="B84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2" i="1"/>
</calcChain>
</file>

<file path=xl/sharedStrings.xml><?xml version="1.0" encoding="utf-8"?>
<sst xmlns="http://schemas.openxmlformats.org/spreadsheetml/2006/main" count="4" uniqueCount="4">
  <si>
    <t>Resolution1/Angstrom</t>
  </si>
  <si>
    <t>FSC full map vs model</t>
  </si>
  <si>
    <t>FSC half map1 vs model</t>
  </si>
  <si>
    <t>FSC half map2 vs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</si>
</sst>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9"/>
  <sheetViews>
    <sheetView tabSelected="1" topLeftCell="B1" workbookViewId="0">
      <selection activeCell="G5" sqref="G5"/>
    </sheetView>
  </sheetViews>
  <sheetFormatPr baseColWidth="10" defaultRowHeight="16" x14ac:dyDescent="0.2"/>
  <cols>
    <col min="2" max="2" width="20.83203125" customWidth="1"/>
    <col min="3" max="3" width="18.83203125" customWidth="1"/>
    <col min="4" max="4" width="20.33203125" customWidth="1"/>
    <col min="5" max="5" width="21.83203125" customWidth="1"/>
  </cols>
  <sheetData>
    <row r="1" spans="1:5" x14ac:dyDescent="0.2">
      <c r="A1">
        <v>266.24</v>
      </c>
      <c r="B1" t="s">
        <v>0</v>
      </c>
      <c r="C1" t="s">
        <v>1</v>
      </c>
      <c r="D1" t="s">
        <v>2</v>
      </c>
      <c r="E1" t="s">
        <v>3</v>
      </c>
    </row>
    <row r="2" spans="1:5" x14ac:dyDescent="0.2">
      <c r="A2">
        <v>133.12</v>
      </c>
      <c r="B2">
        <f>1/A1</f>
        <v>3.7560096153846151E-3</v>
      </c>
      <c r="C2">
        <v>0.99929999999999997</v>
      </c>
      <c r="D2">
        <v>0.99960000000000004</v>
      </c>
      <c r="E2">
        <v>0.99950000000000006</v>
      </c>
    </row>
    <row r="3" spans="1:5" x14ac:dyDescent="0.2">
      <c r="A3">
        <v>88.746300000000005</v>
      </c>
      <c r="B3">
        <f>1/A2</f>
        <v>7.5120192307692301E-3</v>
      </c>
      <c r="C3">
        <v>0.99539999999999995</v>
      </c>
      <c r="D3">
        <v>0.99690000000000001</v>
      </c>
      <c r="E3">
        <v>0.99690000000000001</v>
      </c>
    </row>
    <row r="4" spans="1:5" x14ac:dyDescent="0.2">
      <c r="A4">
        <v>66.56</v>
      </c>
      <c r="B4">
        <f>1/A3</f>
        <v>1.1268075401453356E-2</v>
      </c>
      <c r="C4">
        <v>0.97619999999999996</v>
      </c>
      <c r="D4">
        <v>0.98299999999999998</v>
      </c>
      <c r="E4">
        <v>0.98309999999999997</v>
      </c>
    </row>
    <row r="5" spans="1:5" x14ac:dyDescent="0.2">
      <c r="A5">
        <v>53.247900000000001</v>
      </c>
      <c r="B5">
        <f>1/A4</f>
        <v>1.502403846153846E-2</v>
      </c>
      <c r="C5">
        <v>0.95609999999999995</v>
      </c>
      <c r="D5">
        <v>0.96379999999999999</v>
      </c>
      <c r="E5">
        <v>0.96379999999999999</v>
      </c>
    </row>
    <row r="6" spans="1:5" x14ac:dyDescent="0.2">
      <c r="A6">
        <v>44.3733</v>
      </c>
      <c r="B6">
        <f>1/A5</f>
        <v>1.878008334600989E-2</v>
      </c>
      <c r="C6">
        <v>0.94410000000000005</v>
      </c>
      <c r="D6">
        <v>0.94899999999999995</v>
      </c>
      <c r="E6">
        <v>0.94879999999999998</v>
      </c>
    </row>
    <row r="7" spans="1:5" x14ac:dyDescent="0.2">
      <c r="A7">
        <v>38.034199999999998</v>
      </c>
      <c r="B7">
        <f>1/A6</f>
        <v>2.2536074621450287E-2</v>
      </c>
      <c r="C7">
        <v>0.93079999999999996</v>
      </c>
      <c r="D7">
        <v>0.93559999999999999</v>
      </c>
      <c r="E7">
        <v>0.9355</v>
      </c>
    </row>
    <row r="8" spans="1:5" x14ac:dyDescent="0.2">
      <c r="A8">
        <v>33.28</v>
      </c>
      <c r="B8">
        <f>1/A7</f>
        <v>2.6292126559780409E-2</v>
      </c>
      <c r="C8">
        <v>0.93240000000000001</v>
      </c>
      <c r="D8">
        <v>0.93869999999999998</v>
      </c>
      <c r="E8">
        <v>0.93879999999999997</v>
      </c>
    </row>
    <row r="9" spans="1:5" x14ac:dyDescent="0.2">
      <c r="A9">
        <v>29.5822</v>
      </c>
      <c r="B9">
        <f>1/A8</f>
        <v>3.004807692307692E-2</v>
      </c>
      <c r="C9">
        <v>0.92559999999999998</v>
      </c>
      <c r="D9">
        <v>0.93440000000000001</v>
      </c>
      <c r="E9">
        <v>0.93459999999999999</v>
      </c>
    </row>
    <row r="10" spans="1:5" x14ac:dyDescent="0.2">
      <c r="A10">
        <v>26.623999999999999</v>
      </c>
      <c r="B10">
        <f>1/A9</f>
        <v>3.3804111932175432E-2</v>
      </c>
      <c r="C10">
        <v>0.91039999999999999</v>
      </c>
      <c r="D10">
        <v>0.91439999999999999</v>
      </c>
      <c r="E10">
        <v>0.91439999999999999</v>
      </c>
    </row>
    <row r="11" spans="1:5" x14ac:dyDescent="0.2">
      <c r="A11">
        <v>24.203600000000002</v>
      </c>
      <c r="B11">
        <f>1/A10</f>
        <v>3.7560096153846152E-2</v>
      </c>
      <c r="C11">
        <v>0.86870000000000003</v>
      </c>
      <c r="D11">
        <v>0.872</v>
      </c>
      <c r="E11">
        <v>0.87229999999999996</v>
      </c>
    </row>
    <row r="12" spans="1:5" x14ac:dyDescent="0.2">
      <c r="A12">
        <v>22.186699999999998</v>
      </c>
      <c r="B12">
        <f>1/A11</f>
        <v>4.131616784280024E-2</v>
      </c>
      <c r="C12">
        <v>0.875</v>
      </c>
      <c r="D12">
        <v>0.87870000000000004</v>
      </c>
      <c r="E12">
        <v>0.87919999999999998</v>
      </c>
    </row>
    <row r="13" spans="1:5" x14ac:dyDescent="0.2">
      <c r="A13">
        <v>20.48</v>
      </c>
      <c r="B13">
        <f>1/A12</f>
        <v>4.5072047668197619E-2</v>
      </c>
      <c r="C13">
        <v>0.90600000000000003</v>
      </c>
      <c r="D13">
        <v>0.91039999999999999</v>
      </c>
      <c r="E13">
        <v>0.91110000000000002</v>
      </c>
    </row>
    <row r="14" spans="1:5" x14ac:dyDescent="0.2">
      <c r="A14">
        <v>19.017099999999999</v>
      </c>
      <c r="B14">
        <f>1/A13</f>
        <v>4.8828125E-2</v>
      </c>
      <c r="C14">
        <v>0.9022</v>
      </c>
      <c r="D14">
        <v>0.9083</v>
      </c>
      <c r="E14">
        <v>0.90849999999999997</v>
      </c>
    </row>
    <row r="15" spans="1:5" x14ac:dyDescent="0.2">
      <c r="A15">
        <v>17.749300000000002</v>
      </c>
      <c r="B15">
        <f>1/A14</f>
        <v>5.2584253119560817E-2</v>
      </c>
      <c r="C15">
        <v>0.9224</v>
      </c>
      <c r="D15">
        <v>0.92549999999999999</v>
      </c>
      <c r="E15">
        <v>0.92589999999999995</v>
      </c>
    </row>
    <row r="16" spans="1:5" x14ac:dyDescent="0.2">
      <c r="A16">
        <v>16.64</v>
      </c>
      <c r="B16">
        <f>1/A15</f>
        <v>5.6340250038029664E-2</v>
      </c>
      <c r="C16">
        <v>0.93410000000000004</v>
      </c>
      <c r="D16">
        <v>0.93530000000000002</v>
      </c>
      <c r="E16">
        <v>0.93600000000000005</v>
      </c>
    </row>
    <row r="17" spans="1:5" x14ac:dyDescent="0.2">
      <c r="A17">
        <v>15.661199999999999</v>
      </c>
      <c r="B17">
        <f>1/A16</f>
        <v>6.0096153846153841E-2</v>
      </c>
      <c r="C17">
        <v>0.94350000000000001</v>
      </c>
      <c r="D17">
        <v>0.94410000000000005</v>
      </c>
      <c r="E17">
        <v>0.94510000000000005</v>
      </c>
    </row>
    <row r="18" spans="1:5" x14ac:dyDescent="0.2">
      <c r="A18">
        <v>14.7911</v>
      </c>
      <c r="B18">
        <f>1/A17</f>
        <v>6.3852067529946627E-2</v>
      </c>
      <c r="C18">
        <v>0.95320000000000005</v>
      </c>
      <c r="D18">
        <v>0.95309999999999995</v>
      </c>
      <c r="E18">
        <v>0.95409999999999995</v>
      </c>
    </row>
    <row r="19" spans="1:5" x14ac:dyDescent="0.2">
      <c r="A19">
        <v>14.012600000000001</v>
      </c>
      <c r="B19">
        <f>1/A18</f>
        <v>6.7608223864350864E-2</v>
      </c>
      <c r="C19">
        <v>0.96130000000000004</v>
      </c>
      <c r="D19">
        <v>0.96120000000000005</v>
      </c>
      <c r="E19">
        <v>0.96189999999999998</v>
      </c>
    </row>
    <row r="20" spans="1:5" x14ac:dyDescent="0.2">
      <c r="A20">
        <v>13.311999999999999</v>
      </c>
      <c r="B20">
        <f>1/A19</f>
        <v>7.1364343519403961E-2</v>
      </c>
      <c r="C20">
        <v>0.96109999999999995</v>
      </c>
      <c r="D20">
        <v>0.96109999999999995</v>
      </c>
      <c r="E20">
        <v>0.96160000000000001</v>
      </c>
    </row>
    <row r="21" spans="1:5" x14ac:dyDescent="0.2">
      <c r="A21">
        <v>12.678100000000001</v>
      </c>
      <c r="B21">
        <f>1/A20</f>
        <v>7.5120192307692304E-2</v>
      </c>
      <c r="C21">
        <v>0.96279999999999999</v>
      </c>
      <c r="D21">
        <v>0.96279999999999999</v>
      </c>
      <c r="E21">
        <v>0.96309999999999996</v>
      </c>
    </row>
    <row r="22" spans="1:5" x14ac:dyDescent="0.2">
      <c r="A22">
        <v>12.101800000000001</v>
      </c>
      <c r="B22">
        <f>1/A21</f>
        <v>7.8876172297110761E-2</v>
      </c>
      <c r="C22">
        <v>0.96850000000000003</v>
      </c>
      <c r="D22">
        <v>0.96840000000000004</v>
      </c>
      <c r="E22">
        <v>0.96870000000000001</v>
      </c>
    </row>
    <row r="23" spans="1:5" x14ac:dyDescent="0.2">
      <c r="A23">
        <v>11.5756</v>
      </c>
      <c r="B23">
        <f>1/A22</f>
        <v>8.263233568560048E-2</v>
      </c>
      <c r="C23">
        <v>0.96889999999999998</v>
      </c>
      <c r="D23">
        <v>0.96840000000000004</v>
      </c>
      <c r="E23">
        <v>0.96850000000000003</v>
      </c>
    </row>
    <row r="24" spans="1:5" x14ac:dyDescent="0.2">
      <c r="A24">
        <v>11.093299999999999</v>
      </c>
      <c r="B24">
        <f>1/A23</f>
        <v>8.6388610525588314E-2</v>
      </c>
      <c r="C24">
        <v>0.96540000000000004</v>
      </c>
      <c r="D24">
        <v>0.96489999999999998</v>
      </c>
      <c r="E24">
        <v>0.96479999999999999</v>
      </c>
    </row>
    <row r="25" spans="1:5" x14ac:dyDescent="0.2">
      <c r="A25">
        <v>10.6496</v>
      </c>
      <c r="B25">
        <f>1/A24</f>
        <v>9.0144501636122712E-2</v>
      </c>
      <c r="C25">
        <v>0.95940000000000003</v>
      </c>
      <c r="D25">
        <v>0.95860000000000001</v>
      </c>
      <c r="E25">
        <v>0.9587</v>
      </c>
    </row>
    <row r="26" spans="1:5" x14ac:dyDescent="0.2">
      <c r="A26">
        <v>10.2403</v>
      </c>
      <c r="B26">
        <f>1/A25</f>
        <v>9.3900240384615391E-2</v>
      </c>
      <c r="C26">
        <v>0.95579999999999998</v>
      </c>
      <c r="D26">
        <v>0.95509999999999995</v>
      </c>
      <c r="E26">
        <v>0.95550000000000002</v>
      </c>
    </row>
    <row r="27" spans="1:5" x14ac:dyDescent="0.2">
      <c r="A27">
        <v>9.8605999999999998</v>
      </c>
      <c r="B27">
        <f>1/A26</f>
        <v>9.765338906086736E-2</v>
      </c>
      <c r="C27">
        <v>0.95450000000000002</v>
      </c>
      <c r="D27">
        <v>0.95420000000000005</v>
      </c>
      <c r="E27">
        <v>0.9546</v>
      </c>
    </row>
    <row r="28" spans="1:5" x14ac:dyDescent="0.2">
      <c r="A28">
        <v>9.5081000000000007</v>
      </c>
      <c r="B28">
        <f>1/A27</f>
        <v>0.10141370707664848</v>
      </c>
      <c r="C28">
        <v>0.9486</v>
      </c>
      <c r="D28">
        <v>0.94910000000000005</v>
      </c>
      <c r="E28">
        <v>0.94940000000000002</v>
      </c>
    </row>
    <row r="29" spans="1:5" x14ac:dyDescent="0.2">
      <c r="A29">
        <v>9.1807999999999996</v>
      </c>
      <c r="B29">
        <f>1/A28</f>
        <v>0.10517348366129931</v>
      </c>
      <c r="C29">
        <v>0.94220000000000004</v>
      </c>
      <c r="D29">
        <v>0.94350000000000001</v>
      </c>
      <c r="E29">
        <v>0.94350000000000001</v>
      </c>
    </row>
    <row r="30" spans="1:5" x14ac:dyDescent="0.2">
      <c r="A30">
        <v>8.8744999999999994</v>
      </c>
      <c r="B30">
        <f>1/A29</f>
        <v>0.10892296967584525</v>
      </c>
      <c r="C30">
        <v>0.93310000000000004</v>
      </c>
      <c r="D30">
        <v>0.93540000000000001</v>
      </c>
      <c r="E30">
        <v>0.93500000000000005</v>
      </c>
    </row>
    <row r="31" spans="1:5" x14ac:dyDescent="0.2">
      <c r="A31">
        <v>8.5886999999999993</v>
      </c>
      <c r="B31">
        <f>1/A30</f>
        <v>0.11268240464251508</v>
      </c>
      <c r="C31">
        <v>0.92259999999999998</v>
      </c>
      <c r="D31">
        <v>0.92559999999999998</v>
      </c>
      <c r="E31">
        <v>0.92510000000000003</v>
      </c>
    </row>
    <row r="32" spans="1:5" x14ac:dyDescent="0.2">
      <c r="A32">
        <v>8.32</v>
      </c>
      <c r="B32">
        <f>1/A31</f>
        <v>0.11643205607367821</v>
      </c>
      <c r="C32">
        <v>0.90510000000000002</v>
      </c>
      <c r="D32">
        <v>0.90910000000000002</v>
      </c>
      <c r="E32">
        <v>0.90859999999999996</v>
      </c>
    </row>
    <row r="33" spans="1:5" x14ac:dyDescent="0.2">
      <c r="A33">
        <v>8.0676000000000005</v>
      </c>
      <c r="B33">
        <f>1/A32</f>
        <v>0.12019230769230768</v>
      </c>
      <c r="C33">
        <v>0.88229999999999997</v>
      </c>
      <c r="D33">
        <v>0.88680000000000003</v>
      </c>
      <c r="E33">
        <v>0.88649999999999995</v>
      </c>
    </row>
    <row r="34" spans="1:5" x14ac:dyDescent="0.2">
      <c r="A34">
        <v>7.8307000000000002</v>
      </c>
      <c r="B34">
        <f>1/A33</f>
        <v>0.12395260052555902</v>
      </c>
      <c r="C34">
        <v>0.86050000000000004</v>
      </c>
      <c r="D34">
        <v>0.8649</v>
      </c>
      <c r="E34">
        <v>0.86470000000000002</v>
      </c>
    </row>
    <row r="35" spans="1:5" x14ac:dyDescent="0.2">
      <c r="A35">
        <v>7.6067999999999998</v>
      </c>
      <c r="B35">
        <f>1/A34</f>
        <v>0.12770250424610827</v>
      </c>
      <c r="C35">
        <v>0.83130000000000004</v>
      </c>
      <c r="D35">
        <v>0.83599999999999997</v>
      </c>
      <c r="E35">
        <v>0.83560000000000001</v>
      </c>
    </row>
    <row r="36" spans="1:5" x14ac:dyDescent="0.2">
      <c r="A36">
        <v>7.3952999999999998</v>
      </c>
      <c r="B36">
        <f>1/A35</f>
        <v>0.13146132407845612</v>
      </c>
      <c r="C36">
        <v>0.81699999999999995</v>
      </c>
      <c r="D36">
        <v>0.82179999999999997</v>
      </c>
      <c r="E36">
        <v>0.82050000000000001</v>
      </c>
    </row>
    <row r="37" spans="1:5" x14ac:dyDescent="0.2">
      <c r="A37">
        <v>7.1957000000000004</v>
      </c>
      <c r="B37">
        <f>1/A36</f>
        <v>0.1352210187551553</v>
      </c>
      <c r="C37">
        <v>0.81540000000000001</v>
      </c>
      <c r="D37">
        <v>0.81889999999999996</v>
      </c>
      <c r="E37">
        <v>0.81789999999999996</v>
      </c>
    </row>
    <row r="38" spans="1:5" x14ac:dyDescent="0.2">
      <c r="A38">
        <v>7.0061999999999998</v>
      </c>
      <c r="B38">
        <f>1/A37</f>
        <v>0.13897188598746474</v>
      </c>
      <c r="C38">
        <v>0.81710000000000005</v>
      </c>
      <c r="D38">
        <v>0.81869999999999998</v>
      </c>
      <c r="E38">
        <v>0.82010000000000005</v>
      </c>
    </row>
    <row r="39" spans="1:5" x14ac:dyDescent="0.2">
      <c r="A39">
        <v>6.8268000000000004</v>
      </c>
      <c r="B39">
        <f>1/A38</f>
        <v>0.14273072421569469</v>
      </c>
      <c r="C39">
        <v>0.82089999999999996</v>
      </c>
      <c r="D39">
        <v>0.82269999999999999</v>
      </c>
      <c r="E39">
        <v>0.82289999999999996</v>
      </c>
    </row>
    <row r="40" spans="1:5" x14ac:dyDescent="0.2">
      <c r="A40">
        <v>6.6559999999999997</v>
      </c>
      <c r="B40">
        <f>1/A39</f>
        <v>0.14648151403292903</v>
      </c>
      <c r="C40">
        <v>0.82450000000000001</v>
      </c>
      <c r="D40">
        <v>0.82699999999999996</v>
      </c>
      <c r="E40">
        <v>0.82389999999999997</v>
      </c>
    </row>
    <row r="41" spans="1:5" x14ac:dyDescent="0.2">
      <c r="A41">
        <v>6.4935</v>
      </c>
      <c r="B41">
        <f>1/A40</f>
        <v>0.15024038461538461</v>
      </c>
      <c r="C41">
        <v>0.81459999999999999</v>
      </c>
      <c r="D41">
        <v>0.81589999999999996</v>
      </c>
      <c r="E41">
        <v>0.81259999999999999</v>
      </c>
    </row>
    <row r="42" spans="1:5" x14ac:dyDescent="0.2">
      <c r="A42">
        <v>6.3391000000000002</v>
      </c>
      <c r="B42">
        <f>1/A41</f>
        <v>0.15400015400015399</v>
      </c>
      <c r="C42">
        <v>0.78879999999999995</v>
      </c>
      <c r="D42">
        <v>0.78820000000000001</v>
      </c>
      <c r="E42">
        <v>0.78469999999999995</v>
      </c>
    </row>
    <row r="43" spans="1:5" x14ac:dyDescent="0.2">
      <c r="A43">
        <v>6.1916000000000002</v>
      </c>
      <c r="B43">
        <f>1/A42</f>
        <v>0.1577511003139247</v>
      </c>
      <c r="C43">
        <v>0.77710000000000001</v>
      </c>
      <c r="D43">
        <v>0.77329999999999999</v>
      </c>
      <c r="E43">
        <v>0.76849999999999996</v>
      </c>
    </row>
    <row r="44" spans="1:5" x14ac:dyDescent="0.2">
      <c r="A44">
        <v>6.0507</v>
      </c>
      <c r="B44">
        <f>1/A43</f>
        <v>0.16150914141740422</v>
      </c>
      <c r="C44">
        <v>0.77759999999999996</v>
      </c>
      <c r="D44">
        <v>0.77180000000000004</v>
      </c>
      <c r="E44">
        <v>0.76119999999999999</v>
      </c>
    </row>
    <row r="45" spans="1:5" x14ac:dyDescent="0.2">
      <c r="A45">
        <v>5.9165000000000001</v>
      </c>
      <c r="B45">
        <f>1/A44</f>
        <v>0.1652701340340787</v>
      </c>
      <c r="C45">
        <v>0.77849999999999997</v>
      </c>
      <c r="D45">
        <v>0.76910000000000001</v>
      </c>
      <c r="E45">
        <v>0.751</v>
      </c>
    </row>
    <row r="46" spans="1:5" x14ac:dyDescent="0.2">
      <c r="A46">
        <v>5.7877000000000001</v>
      </c>
      <c r="B46">
        <f>1/A45</f>
        <v>0.16901884560128455</v>
      </c>
      <c r="C46">
        <v>0.76290000000000002</v>
      </c>
      <c r="D46">
        <v>0.74809999999999999</v>
      </c>
      <c r="E46">
        <v>0.71989999999999998</v>
      </c>
    </row>
    <row r="47" spans="1:5" x14ac:dyDescent="0.2">
      <c r="A47">
        <v>5.6647999999999996</v>
      </c>
      <c r="B47">
        <f>1/A46</f>
        <v>0.17278020629956631</v>
      </c>
      <c r="C47">
        <v>0.7429</v>
      </c>
      <c r="D47">
        <v>0.72609999999999997</v>
      </c>
      <c r="E47">
        <v>0.67430000000000001</v>
      </c>
    </row>
    <row r="48" spans="1:5" x14ac:dyDescent="0.2">
      <c r="A48">
        <v>5.5467000000000004</v>
      </c>
      <c r="B48">
        <f>1/A47</f>
        <v>0.17652873887868947</v>
      </c>
      <c r="C48">
        <v>0.72970000000000002</v>
      </c>
      <c r="D48">
        <v>0.7056</v>
      </c>
      <c r="E48">
        <v>0.64729999999999999</v>
      </c>
    </row>
    <row r="49" spans="1:5" x14ac:dyDescent="0.2">
      <c r="A49">
        <v>5.4333999999999998</v>
      </c>
      <c r="B49">
        <f>1/A48</f>
        <v>0.18028737808066056</v>
      </c>
      <c r="C49">
        <v>0.73629999999999995</v>
      </c>
      <c r="D49">
        <v>0.70509999999999995</v>
      </c>
      <c r="E49">
        <v>0.65290000000000004</v>
      </c>
    </row>
    <row r="50" spans="1:5" x14ac:dyDescent="0.2">
      <c r="A50">
        <v>5.3249000000000004</v>
      </c>
      <c r="B50">
        <f>1/A49</f>
        <v>0.18404682151139251</v>
      </c>
      <c r="C50">
        <v>0.75309999999999999</v>
      </c>
      <c r="D50">
        <v>0.71509999999999996</v>
      </c>
      <c r="E50">
        <v>0.67520000000000002</v>
      </c>
    </row>
    <row r="51" spans="1:5" x14ac:dyDescent="0.2">
      <c r="A51">
        <v>5.2203999999999997</v>
      </c>
      <c r="B51">
        <f>1/A50</f>
        <v>0.18779695393340717</v>
      </c>
      <c r="C51">
        <v>0.75590000000000002</v>
      </c>
      <c r="D51">
        <v>0.7087</v>
      </c>
      <c r="E51">
        <v>0.68820000000000003</v>
      </c>
    </row>
    <row r="52" spans="1:5" x14ac:dyDescent="0.2">
      <c r="A52">
        <v>5.1199000000000003</v>
      </c>
      <c r="B52">
        <f>1/A51</f>
        <v>0.19155620258983988</v>
      </c>
      <c r="C52">
        <v>0.74119999999999997</v>
      </c>
      <c r="D52">
        <v>0.69920000000000004</v>
      </c>
      <c r="E52">
        <v>0.66700000000000004</v>
      </c>
    </row>
    <row r="53" spans="1:5" x14ac:dyDescent="0.2">
      <c r="A53">
        <v>5.0233999999999996</v>
      </c>
      <c r="B53">
        <f>1/A52</f>
        <v>0.19531631477177289</v>
      </c>
      <c r="C53">
        <v>0.74039999999999995</v>
      </c>
      <c r="D53">
        <v>0.69699999999999995</v>
      </c>
      <c r="E53">
        <v>0.66159999999999997</v>
      </c>
    </row>
    <row r="54" spans="1:5" x14ac:dyDescent="0.2">
      <c r="A54">
        <v>4.9302999999999999</v>
      </c>
      <c r="B54">
        <f>1/A53</f>
        <v>0.19906836007484971</v>
      </c>
      <c r="C54">
        <v>0.74199999999999999</v>
      </c>
      <c r="D54">
        <v>0.69199999999999995</v>
      </c>
      <c r="E54">
        <v>0.66069999999999995</v>
      </c>
    </row>
    <row r="55" spans="1:5" x14ac:dyDescent="0.2">
      <c r="A55">
        <v>4.8407999999999998</v>
      </c>
      <c r="B55">
        <f>1/A54</f>
        <v>0.20282741415329697</v>
      </c>
      <c r="C55">
        <v>0.73809999999999998</v>
      </c>
      <c r="D55">
        <v>0.68559999999999999</v>
      </c>
      <c r="E55">
        <v>0.65429999999999999</v>
      </c>
    </row>
    <row r="56" spans="1:5" x14ac:dyDescent="0.2">
      <c r="A56">
        <v>4.7542999999999997</v>
      </c>
      <c r="B56">
        <f>1/A55</f>
        <v>0.20657742521897207</v>
      </c>
      <c r="C56">
        <v>0.72719999999999996</v>
      </c>
      <c r="D56">
        <v>0.67830000000000001</v>
      </c>
      <c r="E56">
        <v>0.63490000000000002</v>
      </c>
    </row>
    <row r="57" spans="1:5" x14ac:dyDescent="0.2">
      <c r="A57">
        <v>4.6707999999999998</v>
      </c>
      <c r="B57">
        <f>1/A56</f>
        <v>0.21033590644258882</v>
      </c>
      <c r="C57">
        <v>0.72270000000000001</v>
      </c>
      <c r="D57">
        <v>0.67420000000000002</v>
      </c>
      <c r="E57">
        <v>0.62480000000000002</v>
      </c>
    </row>
    <row r="58" spans="1:5" x14ac:dyDescent="0.2">
      <c r="A58">
        <v>4.5903999999999998</v>
      </c>
      <c r="B58">
        <f>1/A57</f>
        <v>0.21409608632354202</v>
      </c>
      <c r="C58">
        <v>0.70989999999999998</v>
      </c>
      <c r="D58">
        <v>0.65810000000000002</v>
      </c>
      <c r="E58">
        <v>0.61280000000000001</v>
      </c>
    </row>
    <row r="59" spans="1:5" x14ac:dyDescent="0.2">
      <c r="A59">
        <v>4.5125000000000002</v>
      </c>
      <c r="B59">
        <f>1/A58</f>
        <v>0.2178459393516905</v>
      </c>
      <c r="C59">
        <v>0.68889999999999996</v>
      </c>
      <c r="D59">
        <v>0.62280000000000002</v>
      </c>
      <c r="E59">
        <v>0.59989999999999999</v>
      </c>
    </row>
    <row r="60" spans="1:5" x14ac:dyDescent="0.2">
      <c r="A60">
        <v>4.4371999999999998</v>
      </c>
      <c r="B60">
        <f>1/A59</f>
        <v>0.22160664819944598</v>
      </c>
      <c r="C60">
        <v>0.64470000000000005</v>
      </c>
      <c r="D60">
        <v>0.57589999999999997</v>
      </c>
      <c r="E60">
        <v>0.54210000000000003</v>
      </c>
    </row>
    <row r="61" spans="1:5" x14ac:dyDescent="0.2">
      <c r="A61">
        <v>4.3646000000000003</v>
      </c>
      <c r="B61">
        <f>1/A60</f>
        <v>0.22536734877850897</v>
      </c>
      <c r="C61">
        <v>0.58930000000000005</v>
      </c>
      <c r="D61">
        <v>0.51949999999999996</v>
      </c>
      <c r="E61">
        <v>0.47620000000000001</v>
      </c>
    </row>
    <row r="62" spans="1:5" x14ac:dyDescent="0.2">
      <c r="A62">
        <v>4.2941000000000003</v>
      </c>
      <c r="B62">
        <f>1/A61</f>
        <v>0.2291160702011639</v>
      </c>
      <c r="C62">
        <v>0.52580000000000005</v>
      </c>
      <c r="D62">
        <v>0.45500000000000002</v>
      </c>
      <c r="E62">
        <v>0.4148</v>
      </c>
    </row>
    <row r="63" spans="1:5" x14ac:dyDescent="0.2">
      <c r="A63">
        <v>4.2260999999999997</v>
      </c>
      <c r="B63">
        <f>1/A62</f>
        <v>0.23287766936028503</v>
      </c>
      <c r="C63">
        <v>0.46039999999999998</v>
      </c>
      <c r="D63">
        <v>0.41189999999999999</v>
      </c>
      <c r="E63">
        <v>0.33800000000000002</v>
      </c>
    </row>
    <row r="64" spans="1:5" x14ac:dyDescent="0.2">
      <c r="A64">
        <v>4.16</v>
      </c>
      <c r="B64">
        <f>1/A63</f>
        <v>0.23662478407988455</v>
      </c>
      <c r="C64">
        <v>0.44019999999999998</v>
      </c>
      <c r="D64">
        <v>0.41460000000000002</v>
      </c>
      <c r="E64">
        <v>0.30220000000000002</v>
      </c>
    </row>
    <row r="65" spans="1:5" x14ac:dyDescent="0.2">
      <c r="A65">
        <v>4.0959000000000003</v>
      </c>
      <c r="B65">
        <f>1/A64</f>
        <v>0.24038461538461536</v>
      </c>
      <c r="C65">
        <v>0.4178</v>
      </c>
      <c r="D65">
        <v>0.38550000000000001</v>
      </c>
      <c r="E65">
        <v>0.29609999999999997</v>
      </c>
    </row>
    <row r="66" spans="1:5" x14ac:dyDescent="0.2">
      <c r="A66">
        <v>4.0339999999999998</v>
      </c>
      <c r="B66">
        <f>1/A65</f>
        <v>0.24414658561000022</v>
      </c>
      <c r="C66">
        <v>0.37340000000000001</v>
      </c>
      <c r="D66">
        <v>0.31950000000000001</v>
      </c>
      <c r="E66">
        <v>0.2833</v>
      </c>
    </row>
    <row r="67" spans="1:5" x14ac:dyDescent="0.2">
      <c r="A67">
        <v>3.9737</v>
      </c>
      <c r="B67">
        <f>1/A66</f>
        <v>0.2478929102627665</v>
      </c>
      <c r="C67">
        <v>0.311</v>
      </c>
      <c r="D67">
        <v>0.217</v>
      </c>
      <c r="E67">
        <v>0.27379999999999999</v>
      </c>
    </row>
    <row r="68" spans="1:5" x14ac:dyDescent="0.2">
      <c r="A68">
        <v>3.9152</v>
      </c>
      <c r="B68">
        <f>1/A67</f>
        <v>0.2516546291869039</v>
      </c>
      <c r="C68">
        <v>0.23799999999999999</v>
      </c>
      <c r="D68">
        <v>0.14480000000000001</v>
      </c>
      <c r="E68">
        <v>0.22969999999999999</v>
      </c>
    </row>
    <row r="69" spans="1:5" x14ac:dyDescent="0.2">
      <c r="A69">
        <v>3.8586</v>
      </c>
      <c r="B69">
        <f>1/A68</f>
        <v>0.25541479362484676</v>
      </c>
      <c r="C69">
        <v>0.19309999999999999</v>
      </c>
      <c r="D69">
        <v>0.1421</v>
      </c>
      <c r="E69">
        <v>0.16139999999999999</v>
      </c>
    </row>
    <row r="70" spans="1:5" x14ac:dyDescent="0.2">
      <c r="A70">
        <v>3.8033999999999999</v>
      </c>
      <c r="B70">
        <f>1/A69</f>
        <v>0.25916135385891254</v>
      </c>
      <c r="C70">
        <v>0.10009999999999999</v>
      </c>
      <c r="D70">
        <v>8.2100000000000006E-2</v>
      </c>
      <c r="E70">
        <v>7.0800000000000002E-2</v>
      </c>
    </row>
    <row r="71" spans="1:5" x14ac:dyDescent="0.2">
      <c r="A71">
        <v>3.7498999999999998</v>
      </c>
      <c r="B71">
        <f>1/A70</f>
        <v>0.26292264815691224</v>
      </c>
      <c r="C71">
        <v>-1.0800000000000001E-2</v>
      </c>
      <c r="D71">
        <v>-3.8199999999999998E-2</v>
      </c>
      <c r="E71">
        <v>1.9400000000000001E-2</v>
      </c>
    </row>
    <row r="72" spans="1:5" x14ac:dyDescent="0.2">
      <c r="A72">
        <v>3.6978</v>
      </c>
      <c r="B72">
        <f>1/A71</f>
        <v>0.26667377796741248</v>
      </c>
      <c r="C72">
        <v>-2.1100000000000001E-2</v>
      </c>
      <c r="D72">
        <v>-3.78E-2</v>
      </c>
      <c r="E72">
        <v>1.11E-2</v>
      </c>
    </row>
    <row r="73" spans="1:5" x14ac:dyDescent="0.2">
      <c r="A73">
        <v>3.6471</v>
      </c>
      <c r="B73">
        <f>1/A72</f>
        <v>0.27043106712099085</v>
      </c>
      <c r="C73">
        <v>4.0300000000000002E-2</v>
      </c>
      <c r="D73">
        <v>2.3E-2</v>
      </c>
      <c r="E73">
        <v>1.7500000000000002E-2</v>
      </c>
    </row>
    <row r="74" spans="1:5" x14ac:dyDescent="0.2">
      <c r="A74">
        <v>3.5979000000000001</v>
      </c>
      <c r="B74">
        <f>1/A73</f>
        <v>0.27419045268843739</v>
      </c>
      <c r="C74">
        <v>1.9E-2</v>
      </c>
      <c r="D74">
        <v>7.7000000000000002E-3</v>
      </c>
      <c r="E74">
        <v>-1.9E-2</v>
      </c>
    </row>
    <row r="75" spans="1:5" x14ac:dyDescent="0.2">
      <c r="A75">
        <v>3.5499000000000001</v>
      </c>
      <c r="B75">
        <f>1/A74</f>
        <v>0.27793990939158952</v>
      </c>
      <c r="C75">
        <v>5.4000000000000003E-3</v>
      </c>
      <c r="D75">
        <v>1.7999999999999999E-2</v>
      </c>
      <c r="E75">
        <v>-4.0899999999999999E-2</v>
      </c>
    </row>
    <row r="76" spans="1:5" x14ac:dyDescent="0.2">
      <c r="A76">
        <v>3.5030999999999999</v>
      </c>
      <c r="B76">
        <f>1/A75</f>
        <v>0.28169807600214092</v>
      </c>
      <c r="C76">
        <v>1.0500000000000001E-2</v>
      </c>
      <c r="D76">
        <v>2.2200000000000001E-2</v>
      </c>
      <c r="E76">
        <v>-2.2700000000000001E-2</v>
      </c>
    </row>
    <row r="77" spans="1:5" x14ac:dyDescent="0.2">
      <c r="A77">
        <v>3.4577</v>
      </c>
      <c r="B77">
        <f>1/A76</f>
        <v>0.28546144843138938</v>
      </c>
      <c r="C77">
        <v>3.7100000000000001E-2</v>
      </c>
      <c r="D77">
        <v>4.1599999999999998E-2</v>
      </c>
      <c r="E77">
        <v>-1.0999999999999999E-2</v>
      </c>
    </row>
    <row r="78" spans="1:5" x14ac:dyDescent="0.2">
      <c r="A78">
        <v>3.4133</v>
      </c>
      <c r="B78">
        <f>1/A77</f>
        <v>0.28920959019001069</v>
      </c>
      <c r="C78">
        <v>2.9899999999999999E-2</v>
      </c>
      <c r="D78">
        <v>2.9600000000000001E-2</v>
      </c>
      <c r="E78">
        <v>-8.0000000000000004E-4</v>
      </c>
    </row>
    <row r="79" spans="1:5" x14ac:dyDescent="0.2">
      <c r="A79">
        <v>3.3702000000000001</v>
      </c>
      <c r="B79">
        <f>1/A78</f>
        <v>0.29297161105088915</v>
      </c>
      <c r="C79">
        <v>4.7300000000000002E-2</v>
      </c>
      <c r="D79">
        <v>1.67E-2</v>
      </c>
      <c r="E79">
        <v>5.3699999999999998E-2</v>
      </c>
    </row>
    <row r="80" spans="1:5" x14ac:dyDescent="0.2">
      <c r="A80">
        <v>3.3279999999999998</v>
      </c>
      <c r="B80">
        <f>1/A79</f>
        <v>0.29671829565010976</v>
      </c>
      <c r="C80">
        <v>7.5800000000000006E-2</v>
      </c>
      <c r="D80">
        <v>2.63E-2</v>
      </c>
      <c r="E80">
        <v>9.6199999999999994E-2</v>
      </c>
    </row>
    <row r="81" spans="1:5" x14ac:dyDescent="0.2">
      <c r="A81">
        <v>3.2869000000000002</v>
      </c>
      <c r="B81">
        <f>1/A80</f>
        <v>0.30048076923076922</v>
      </c>
      <c r="C81">
        <v>5.3900000000000003E-2</v>
      </c>
      <c r="D81">
        <v>3.2099999999999997E-2</v>
      </c>
      <c r="E81">
        <v>6.3100000000000003E-2</v>
      </c>
    </row>
    <row r="82" spans="1:5" x14ac:dyDescent="0.2">
      <c r="A82">
        <v>3.2469000000000001</v>
      </c>
      <c r="B82">
        <f>1/A81</f>
        <v>0.30423803583924058</v>
      </c>
      <c r="C82">
        <v>3.2899999999999999E-2</v>
      </c>
      <c r="D82">
        <v>2.4899999999999999E-2</v>
      </c>
      <c r="E82">
        <v>3.3500000000000002E-2</v>
      </c>
    </row>
    <row r="83" spans="1:5" x14ac:dyDescent="0.2">
      <c r="A83">
        <v>3.2077</v>
      </c>
      <c r="B83">
        <f>1/A82</f>
        <v>0.30798607902922787</v>
      </c>
      <c r="C83">
        <v>4.6800000000000001E-2</v>
      </c>
      <c r="D83">
        <v>2.6499999999999999E-2</v>
      </c>
      <c r="E83">
        <v>4.2999999999999997E-2</v>
      </c>
    </row>
    <row r="84" spans="1:5" x14ac:dyDescent="0.2">
      <c r="A84">
        <v>3.1695000000000002</v>
      </c>
      <c r="B84">
        <f>1/A83</f>
        <v>0.31174985191882032</v>
      </c>
      <c r="C84">
        <v>-9.1000000000000004E-3</v>
      </c>
      <c r="D84">
        <v>-2.5700000000000001E-2</v>
      </c>
      <c r="E84">
        <v>1.8E-3</v>
      </c>
    </row>
    <row r="85" spans="1:5" x14ac:dyDescent="0.2">
      <c r="A85">
        <v>3.1322000000000001</v>
      </c>
      <c r="B85">
        <f>1/A84</f>
        <v>0.31550717778829468</v>
      </c>
      <c r="C85">
        <v>-4.4400000000000002E-2</v>
      </c>
      <c r="D85">
        <v>-3.0300000000000001E-2</v>
      </c>
      <c r="E85">
        <v>-4.9299999999999997E-2</v>
      </c>
    </row>
    <row r="86" spans="1:5" x14ac:dyDescent="0.2">
      <c r="A86">
        <v>3.0958000000000001</v>
      </c>
      <c r="B86">
        <f>1/A85</f>
        <v>0.31926441478832768</v>
      </c>
      <c r="C86">
        <v>-0.03</v>
      </c>
      <c r="D86">
        <v>2.5999999999999999E-3</v>
      </c>
      <c r="E86">
        <v>-6.2E-2</v>
      </c>
    </row>
    <row r="87" spans="1:5" x14ac:dyDescent="0.2">
      <c r="A87">
        <v>3.0602999999999998</v>
      </c>
      <c r="B87">
        <f>1/A86</f>
        <v>0.32301828283480843</v>
      </c>
      <c r="C87">
        <v>-4.9099999999999998E-2</v>
      </c>
      <c r="D87">
        <v>-1.8499999999999999E-2</v>
      </c>
      <c r="E87">
        <v>-6.7199999999999996E-2</v>
      </c>
    </row>
    <row r="88" spans="1:5" x14ac:dyDescent="0.2">
      <c r="A88">
        <v>3.0255000000000001</v>
      </c>
      <c r="B88">
        <f>1/A87</f>
        <v>0.32676534980230698</v>
      </c>
      <c r="C88">
        <v>-3.3500000000000002E-2</v>
      </c>
      <c r="D88">
        <v>-5.21E-2</v>
      </c>
      <c r="E88">
        <v>-1.6E-2</v>
      </c>
    </row>
    <row r="89" spans="1:5" x14ac:dyDescent="0.2">
      <c r="A89">
        <v>2.9914000000000001</v>
      </c>
      <c r="B89">
        <f>1/A88</f>
        <v>0.33052388035035529</v>
      </c>
      <c r="C89">
        <v>-6.1999999999999998E-3</v>
      </c>
      <c r="D89">
        <v>-3.3000000000000002E-2</v>
      </c>
      <c r="E89">
        <v>1.6999999999999999E-3</v>
      </c>
    </row>
    <row r="90" spans="1:5" x14ac:dyDescent="0.2">
      <c r="A90">
        <v>2.9582000000000002</v>
      </c>
      <c r="B90">
        <f>1/A89</f>
        <v>0.33429163602326667</v>
      </c>
      <c r="C90">
        <v>9.9000000000000008E-3</v>
      </c>
      <c r="D90">
        <v>2.0999999999999999E-3</v>
      </c>
      <c r="E90">
        <v>1.21E-2</v>
      </c>
    </row>
    <row r="91" spans="1:5" x14ac:dyDescent="0.2">
      <c r="A91">
        <v>2.9257</v>
      </c>
      <c r="B91">
        <f>1/A90</f>
        <v>0.33804340477317285</v>
      </c>
      <c r="C91">
        <v>3.44E-2</v>
      </c>
      <c r="D91">
        <v>5.16E-2</v>
      </c>
      <c r="E91">
        <v>1.3599999999999999E-2</v>
      </c>
    </row>
    <row r="92" spans="1:5" x14ac:dyDescent="0.2">
      <c r="A92">
        <v>2.8938999999999999</v>
      </c>
      <c r="B92">
        <f>1/A91</f>
        <v>0.3417985439382028</v>
      </c>
      <c r="C92">
        <v>6.7299999999999999E-2</v>
      </c>
      <c r="D92">
        <v>6.7100000000000007E-2</v>
      </c>
      <c r="E92">
        <v>4.6300000000000001E-2</v>
      </c>
    </row>
    <row r="93" spans="1:5" x14ac:dyDescent="0.2">
      <c r="A93">
        <v>2.8628</v>
      </c>
      <c r="B93">
        <f>1/A92</f>
        <v>0.34555444210235325</v>
      </c>
      <c r="C93">
        <v>3.7900000000000003E-2</v>
      </c>
      <c r="D93">
        <v>1.2200000000000001E-2</v>
      </c>
      <c r="E93">
        <v>5.0200000000000002E-2</v>
      </c>
    </row>
    <row r="94" spans="1:5" x14ac:dyDescent="0.2">
      <c r="A94">
        <v>2.8323</v>
      </c>
      <c r="B94">
        <f>1/A93</f>
        <v>0.3493083694285315</v>
      </c>
      <c r="C94">
        <v>-8.0999999999999996E-3</v>
      </c>
      <c r="D94">
        <v>-2.1000000000000001E-2</v>
      </c>
      <c r="E94">
        <v>1.6500000000000001E-2</v>
      </c>
    </row>
    <row r="95" spans="1:5" x14ac:dyDescent="0.2">
      <c r="A95">
        <v>2.8026</v>
      </c>
      <c r="B95">
        <f>1/A94</f>
        <v>0.35306994315573914</v>
      </c>
      <c r="C95">
        <v>-1.4E-3</v>
      </c>
      <c r="D95">
        <v>1.7899999999999999E-2</v>
      </c>
      <c r="E95">
        <v>-1.3299999999999999E-2</v>
      </c>
    </row>
    <row r="96" spans="1:5" x14ac:dyDescent="0.2">
      <c r="A96">
        <v>2.7732999999999999</v>
      </c>
      <c r="B96">
        <f>1/A95</f>
        <v>0.35681153214871902</v>
      </c>
      <c r="C96">
        <v>3.5999999999999999E-3</v>
      </c>
      <c r="D96">
        <v>2.9899999999999999E-2</v>
      </c>
      <c r="E96">
        <v>-2.1600000000000001E-2</v>
      </c>
    </row>
    <row r="97" spans="1:5" x14ac:dyDescent="0.2">
      <c r="A97">
        <v>2.7446999999999999</v>
      </c>
      <c r="B97">
        <f>1/A96</f>
        <v>0.36058125698626187</v>
      </c>
      <c r="C97">
        <v>-2.4299999999999999E-2</v>
      </c>
      <c r="D97">
        <v>-1.0800000000000001E-2</v>
      </c>
      <c r="E97">
        <v>-2.92E-2</v>
      </c>
    </row>
    <row r="98" spans="1:5" x14ac:dyDescent="0.2">
      <c r="A98">
        <v>2.7168000000000001</v>
      </c>
      <c r="B98">
        <f>1/A97</f>
        <v>0.36433854337450361</v>
      </c>
      <c r="C98">
        <v>-3.9600000000000003E-2</v>
      </c>
      <c r="D98">
        <v>-2.7699999999999999E-2</v>
      </c>
      <c r="E98">
        <v>-2.7400000000000001E-2</v>
      </c>
    </row>
    <row r="99" spans="1:5" x14ac:dyDescent="0.2">
      <c r="A99">
        <v>2.6892999999999998</v>
      </c>
      <c r="B99">
        <f>1/A98</f>
        <v>0.36808009422850413</v>
      </c>
      <c r="C99">
        <v>-1.8499999999999999E-2</v>
      </c>
      <c r="D99">
        <v>-1.9E-2</v>
      </c>
      <c r="E99">
        <v>-5.8999999999999999E-3</v>
      </c>
    </row>
    <row r="100" spans="1:5" x14ac:dyDescent="0.2">
      <c r="A100">
        <v>2.6623999999999999</v>
      </c>
      <c r="B100">
        <f>1/A99</f>
        <v>0.37184397426839699</v>
      </c>
      <c r="C100">
        <v>-5.0000000000000001E-3</v>
      </c>
      <c r="D100">
        <v>-3.2000000000000002E-3</v>
      </c>
      <c r="E100">
        <v>3.3E-3</v>
      </c>
    </row>
    <row r="101" spans="1:5" x14ac:dyDescent="0.2">
      <c r="A101">
        <v>2.6360000000000001</v>
      </c>
      <c r="B101">
        <f>1/A100</f>
        <v>0.37560096153846156</v>
      </c>
      <c r="C101">
        <v>-1.7999999999999999E-2</v>
      </c>
      <c r="D101">
        <v>-1.09E-2</v>
      </c>
      <c r="E101">
        <v>-1.01E-2</v>
      </c>
    </row>
    <row r="102" spans="1:5" x14ac:dyDescent="0.2">
      <c r="A102">
        <v>2.6101999999999999</v>
      </c>
      <c r="B102">
        <f>1/A101</f>
        <v>0.37936267071320179</v>
      </c>
      <c r="C102">
        <v>2.2000000000000001E-3</v>
      </c>
      <c r="D102">
        <v>-4.7000000000000002E-3</v>
      </c>
      <c r="E102">
        <v>4.0000000000000001E-3</v>
      </c>
    </row>
    <row r="103" spans="1:5" x14ac:dyDescent="0.2">
      <c r="A103">
        <v>2.5849000000000002</v>
      </c>
      <c r="B103">
        <f>1/A102</f>
        <v>0.38311240517967976</v>
      </c>
      <c r="C103">
        <v>3.4200000000000001E-2</v>
      </c>
      <c r="D103">
        <v>2.53E-2</v>
      </c>
      <c r="E103">
        <v>2.24E-2</v>
      </c>
    </row>
    <row r="104" spans="1:5" x14ac:dyDescent="0.2">
      <c r="A104">
        <v>2.56</v>
      </c>
      <c r="B104">
        <f>1/A103</f>
        <v>0.38686216101203136</v>
      </c>
      <c r="C104">
        <v>1.8800000000000001E-2</v>
      </c>
      <c r="D104">
        <v>2.58E-2</v>
      </c>
      <c r="E104">
        <v>1.6999999999999999E-3</v>
      </c>
    </row>
    <row r="105" spans="1:5" x14ac:dyDescent="0.2">
      <c r="A105">
        <v>2.5356000000000001</v>
      </c>
      <c r="B105">
        <f>1/A104</f>
        <v>0.390625</v>
      </c>
      <c r="C105">
        <v>-8.0999999999999996E-3</v>
      </c>
      <c r="D105">
        <v>-5.1999999999999998E-3</v>
      </c>
      <c r="E105">
        <v>-1.2500000000000001E-2</v>
      </c>
    </row>
    <row r="106" spans="1:5" x14ac:dyDescent="0.2">
      <c r="A106">
        <v>2.5116999999999998</v>
      </c>
      <c r="B106">
        <f>1/A105</f>
        <v>0.39438397223536836</v>
      </c>
      <c r="C106">
        <v>4.1999999999999997E-3</v>
      </c>
      <c r="D106">
        <v>-9.5999999999999992E-3</v>
      </c>
      <c r="E106">
        <v>8.5000000000000006E-3</v>
      </c>
    </row>
    <row r="107" spans="1:5" x14ac:dyDescent="0.2">
      <c r="A107">
        <v>2.4882</v>
      </c>
      <c r="B107">
        <f>1/A106</f>
        <v>0.39813672014969942</v>
      </c>
      <c r="C107">
        <v>-9.9000000000000008E-3</v>
      </c>
      <c r="D107">
        <v>-1.4999999999999999E-2</v>
      </c>
      <c r="E107">
        <v>-5.7000000000000002E-3</v>
      </c>
    </row>
    <row r="108" spans="1:5" x14ac:dyDescent="0.2">
      <c r="A108">
        <v>2.4651999999999998</v>
      </c>
      <c r="B108">
        <f>1/A107</f>
        <v>0.40189695362109157</v>
      </c>
      <c r="C108">
        <v>-2.86E-2</v>
      </c>
      <c r="D108">
        <v>-2.5499999999999998E-2</v>
      </c>
      <c r="E108">
        <v>-2.1600000000000001E-2</v>
      </c>
    </row>
    <row r="109" spans="1:5" x14ac:dyDescent="0.2">
      <c r="A109">
        <v>2.4426000000000001</v>
      </c>
      <c r="B109">
        <f>1/A108</f>
        <v>0.40564660068148634</v>
      </c>
      <c r="C109">
        <v>5.0000000000000001E-4</v>
      </c>
      <c r="D109">
        <v>5.9999999999999995E-4</v>
      </c>
      <c r="E109">
        <v>4.0000000000000001E-3</v>
      </c>
    </row>
    <row r="110" spans="1:5" x14ac:dyDescent="0.2">
      <c r="A110">
        <v>2.4203000000000001</v>
      </c>
      <c r="B110">
        <f>1/A109</f>
        <v>0.40939981986407925</v>
      </c>
      <c r="C110">
        <v>1.4999999999999999E-2</v>
      </c>
      <c r="D110">
        <v>1.3100000000000001E-2</v>
      </c>
      <c r="E110">
        <v>1.04E-2</v>
      </c>
    </row>
    <row r="111" spans="1:5" x14ac:dyDescent="0.2">
      <c r="A111">
        <v>2.3986000000000001</v>
      </c>
      <c r="B111">
        <f>1/A110</f>
        <v>0.41317192083625992</v>
      </c>
      <c r="C111">
        <v>1.01E-2</v>
      </c>
      <c r="D111">
        <v>1.12E-2</v>
      </c>
      <c r="E111">
        <v>3.2000000000000002E-3</v>
      </c>
    </row>
    <row r="112" spans="1:5" x14ac:dyDescent="0.2">
      <c r="A112">
        <v>2.3771</v>
      </c>
      <c r="B112">
        <f>1/A111</f>
        <v>0.41690986408738429</v>
      </c>
      <c r="C112">
        <v>5.1999999999999998E-3</v>
      </c>
      <c r="D112">
        <v>4.4999999999999997E-3</v>
      </c>
      <c r="E112">
        <v>5.4000000000000003E-3</v>
      </c>
    </row>
    <row r="113" spans="1:5" x14ac:dyDescent="0.2">
      <c r="A113">
        <v>2.3561000000000001</v>
      </c>
      <c r="B113">
        <f>1/A112</f>
        <v>0.42068066130999959</v>
      </c>
      <c r="C113">
        <v>-1.2999999999999999E-3</v>
      </c>
      <c r="D113">
        <v>-2.5999999999999999E-3</v>
      </c>
      <c r="E113">
        <v>4.4999999999999997E-3</v>
      </c>
    </row>
    <row r="114" spans="1:5" x14ac:dyDescent="0.2">
      <c r="A114">
        <v>2.3355000000000001</v>
      </c>
      <c r="B114">
        <f>1/A113</f>
        <v>0.42443020245320656</v>
      </c>
      <c r="C114">
        <v>-2.5999999999999999E-2</v>
      </c>
      <c r="D114">
        <v>-2.4899999999999999E-2</v>
      </c>
      <c r="E114">
        <v>-1.7600000000000001E-2</v>
      </c>
    </row>
    <row r="115" spans="1:5" x14ac:dyDescent="0.2">
      <c r="A115">
        <v>2.3151000000000002</v>
      </c>
      <c r="B115">
        <f>1/A114</f>
        <v>0.42817383857846281</v>
      </c>
      <c r="C115">
        <v>-2.9399999999999999E-2</v>
      </c>
      <c r="D115">
        <v>-2.5499999999999998E-2</v>
      </c>
      <c r="E115">
        <v>-2.3E-2</v>
      </c>
    </row>
    <row r="116" spans="1:5" x14ac:dyDescent="0.2">
      <c r="A116">
        <v>2.2951000000000001</v>
      </c>
      <c r="B116">
        <f>1/A115</f>
        <v>0.43194678415619192</v>
      </c>
      <c r="C116">
        <v>-1.3299999999999999E-2</v>
      </c>
      <c r="D116">
        <v>-8.8999999999999999E-3</v>
      </c>
      <c r="E116">
        <v>-1.8200000000000001E-2</v>
      </c>
    </row>
    <row r="117" spans="1:5" x14ac:dyDescent="0.2">
      <c r="A117">
        <v>2.2755999999999998</v>
      </c>
      <c r="B117">
        <f>1/A116</f>
        <v>0.4357108622717964</v>
      </c>
      <c r="C117">
        <v>5.1999999999999998E-3</v>
      </c>
      <c r="D117">
        <v>1.12E-2</v>
      </c>
      <c r="E117">
        <v>-4.3E-3</v>
      </c>
    </row>
    <row r="118" spans="1:5" x14ac:dyDescent="0.2">
      <c r="A118">
        <v>2.2563</v>
      </c>
      <c r="B118">
        <f>1/A117</f>
        <v>0.43944454209878714</v>
      </c>
      <c r="C118">
        <v>1.12E-2</v>
      </c>
      <c r="D118">
        <v>2.3900000000000001E-2</v>
      </c>
      <c r="E118">
        <v>1E-4</v>
      </c>
    </row>
    <row r="119" spans="1:5" x14ac:dyDescent="0.2">
      <c r="A119">
        <v>2.2372999999999998</v>
      </c>
      <c r="B119">
        <f>1/A118</f>
        <v>0.4432034747152418</v>
      </c>
      <c r="C119">
        <v>-8.0000000000000004E-4</v>
      </c>
      <c r="D119">
        <v>5.7000000000000002E-3</v>
      </c>
      <c r="E119">
        <v>-4.0000000000000001E-3</v>
      </c>
    </row>
    <row r="120" spans="1:5" x14ac:dyDescent="0.2">
      <c r="A120">
        <v>2.2187000000000001</v>
      </c>
      <c r="B120">
        <f>1/A119</f>
        <v>0.4469673266884191</v>
      </c>
      <c r="C120">
        <v>-7.1000000000000004E-3</v>
      </c>
      <c r="D120">
        <v>-2.7000000000000001E-3</v>
      </c>
      <c r="E120">
        <v>-8.3999999999999995E-3</v>
      </c>
    </row>
    <row r="121" spans="1:5" x14ac:dyDescent="0.2">
      <c r="A121">
        <v>2.2002999999999999</v>
      </c>
      <c r="B121">
        <f>1/A120</f>
        <v>0.45071438229593902</v>
      </c>
      <c r="C121">
        <v>1.1000000000000001E-3</v>
      </c>
      <c r="D121">
        <v>8.9999999999999998E-4</v>
      </c>
      <c r="E121">
        <v>8.0000000000000004E-4</v>
      </c>
    </row>
    <row r="122" spans="1:5" x14ac:dyDescent="0.2">
      <c r="A122">
        <v>2.1823000000000001</v>
      </c>
      <c r="B122">
        <f>1/A121</f>
        <v>0.45448347952551926</v>
      </c>
      <c r="C122">
        <v>1.47E-2</v>
      </c>
      <c r="D122">
        <v>1.03E-2</v>
      </c>
      <c r="E122">
        <v>1.52E-2</v>
      </c>
    </row>
    <row r="123" spans="1:5" x14ac:dyDescent="0.2">
      <c r="A123">
        <v>2.1644999999999999</v>
      </c>
      <c r="B123">
        <f>1/A122</f>
        <v>0.45823214040232779</v>
      </c>
      <c r="C123">
        <v>1.3299999999999999E-2</v>
      </c>
      <c r="D123">
        <v>1.14E-2</v>
      </c>
      <c r="E123">
        <v>1.1900000000000001E-2</v>
      </c>
    </row>
    <row r="124" spans="1:5" x14ac:dyDescent="0.2">
      <c r="A124">
        <v>2.1471</v>
      </c>
      <c r="B124">
        <f>1/A123</f>
        <v>0.46200046200046202</v>
      </c>
      <c r="C124">
        <v>2.9600000000000001E-2</v>
      </c>
      <c r="D124">
        <v>1.9E-2</v>
      </c>
      <c r="E124">
        <v>3.5799999999999998E-2</v>
      </c>
    </row>
    <row r="125" spans="1:5" x14ac:dyDescent="0.2">
      <c r="A125">
        <v>2.1299000000000001</v>
      </c>
      <c r="B125">
        <f>1/A124</f>
        <v>0.46574449257137535</v>
      </c>
      <c r="C125">
        <v>1.47E-2</v>
      </c>
      <c r="D125">
        <v>7.1000000000000004E-3</v>
      </c>
      <c r="E125">
        <v>2.3699999999999999E-2</v>
      </c>
    </row>
    <row r="126" spans="1:5" x14ac:dyDescent="0.2">
      <c r="A126">
        <v>2.113</v>
      </c>
      <c r="B126">
        <f>1/A125</f>
        <v>0.46950561059204654</v>
      </c>
      <c r="C126">
        <v>2.1999999999999999E-2</v>
      </c>
      <c r="D126">
        <v>2.6599999999999999E-2</v>
      </c>
      <c r="E126">
        <v>2.1399999999999999E-2</v>
      </c>
    </row>
    <row r="127" spans="1:5" x14ac:dyDescent="0.2">
      <c r="A127">
        <v>2.0964</v>
      </c>
      <c r="B127">
        <f>1/A126</f>
        <v>0.47326076668244205</v>
      </c>
      <c r="C127">
        <v>2.0299999999999999E-2</v>
      </c>
      <c r="D127">
        <v>2.01E-2</v>
      </c>
      <c r="E127">
        <v>1.89E-2</v>
      </c>
    </row>
    <row r="128" spans="1:5" x14ac:dyDescent="0.2">
      <c r="A128">
        <v>2.08</v>
      </c>
      <c r="B128">
        <f>1/A127</f>
        <v>0.47700820454111809</v>
      </c>
      <c r="C128">
        <v>2.5999999999999999E-3</v>
      </c>
      <c r="D128">
        <v>-8.0000000000000004E-4</v>
      </c>
      <c r="E128">
        <v>6.9999999999999999E-4</v>
      </c>
    </row>
    <row r="129" spans="2:5" x14ac:dyDescent="0.2">
      <c r="B129">
        <f>1/A128</f>
        <v>0.48076923076923073</v>
      </c>
      <c r="C129">
        <v>-8.8999999999999999E-3</v>
      </c>
      <c r="D129">
        <v>-1.34E-2</v>
      </c>
      <c r="E129">
        <v>-7.0000000000000001E-3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2016-09-22T20:21:48Z</dcterms:created>
  <dcterms:modified xsi:type="dcterms:W3CDTF">2016-09-29T18:52:52Z</dcterms:modified>
</cp:coreProperties>
</file>