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aronfidler/Box Sync/Ctenophore/Manuscript/eLife/Resubmission (Reviewer Comments)/FINAL/"/>
    </mc:Choice>
  </mc:AlternateContent>
  <bookViews>
    <workbookView xWindow="-3480" yWindow="-21140" windowWidth="38400" windowHeight="21140"/>
  </bookViews>
  <sheets>
    <sheet name="Gene Expression Data" sheetId="3" r:id="rId1"/>
  </sheets>
  <externalReferences>
    <externalReference r:id="rId2"/>
  </externalReferenc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<sst xmlns="http://schemas.openxmlformats.org/spreadsheetml/2006/main" count="15" uniqueCount="15">
  <si>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ML17502a</t>
  </si>
  <si>
    <t>ML17503a</t>
  </si>
  <si>
    <t>ML17501a</t>
  </si>
  <si>
    <t>ML17504a</t>
  </si>
  <si>
    <t>ML18175a</t>
  </si>
  <si>
    <t>ML18197a</t>
  </si>
  <si>
    <t>ML034336a</t>
  </si>
  <si>
    <t>ML034334a</t>
  </si>
  <si>
    <t>ML18198a</t>
  </si>
  <si>
    <t>Gene ID</t>
  </si>
  <si>
    <t>RPKM</t>
  </si>
  <si>
    <t>ML 034337a</t>
  </si>
  <si>
    <t>ML164411a</t>
  </si>
  <si>
    <t>ML47918a</t>
  </si>
  <si>
    <t>Figure 3, Panel B 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</si>
</sst>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Mnemiopsis Collagen IV Gene Expression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RPKM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[1]Sheet1!$A$2:$A$13</c:f>
              <c:strCache>
                <c:ptCount val="12"/>
                <c:pt idx="0">
                  <c:v>ML034336a</c:v>
                </c:pt>
                <c:pt idx="1">
                  <c:v>ML034334a</c:v>
                </c:pt>
                <c:pt idx="2">
                  <c:v>ML 034337a</c:v>
                </c:pt>
                <c:pt idx="3">
                  <c:v>ML18198a</c:v>
                </c:pt>
                <c:pt idx="4">
                  <c:v>ML164411a</c:v>
                </c:pt>
                <c:pt idx="5">
                  <c:v>ML18197a</c:v>
                </c:pt>
                <c:pt idx="6">
                  <c:v>ML18175a</c:v>
                </c:pt>
                <c:pt idx="7">
                  <c:v>ML17502a</c:v>
                </c:pt>
                <c:pt idx="8">
                  <c:v>ML17501a</c:v>
                </c:pt>
                <c:pt idx="9">
                  <c:v>ML17504a</c:v>
                </c:pt>
                <c:pt idx="10">
                  <c:v>ML17503a</c:v>
                </c:pt>
                <c:pt idx="11">
                  <c:v>ML47918a</c:v>
                </c:pt>
              </c:strCache>
            </c:strRef>
          </c:cat>
          <c:val>
            <c:numRef>
              <c:f>[1]Sheet1!$B$2:$B$13</c:f>
              <c:numCache>
                <c:formatCode>General</c:formatCode>
                <c:ptCount val="12"/>
                <c:pt idx="0">
                  <c:v>19685.0</c:v>
                </c:pt>
                <c:pt idx="1">
                  <c:v>15942.0</c:v>
                </c:pt>
                <c:pt idx="2">
                  <c:v>12382.0</c:v>
                </c:pt>
                <c:pt idx="3">
                  <c:v>2017.0</c:v>
                </c:pt>
                <c:pt idx="4">
                  <c:v>887.0</c:v>
                </c:pt>
                <c:pt idx="5">
                  <c:v>283.0</c:v>
                </c:pt>
                <c:pt idx="6">
                  <c:v>178.0</c:v>
                </c:pt>
                <c:pt idx="7">
                  <c:v>13153.0</c:v>
                </c:pt>
                <c:pt idx="8">
                  <c:v>8609.0</c:v>
                </c:pt>
                <c:pt idx="9">
                  <c:v>4022.0</c:v>
                </c:pt>
                <c:pt idx="10">
                  <c:v>1097.0</c:v>
                </c:pt>
                <c:pt idx="11">
                  <c:v>3785.0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5709360"/>
        <c:axId val="-175674128"/>
      </c:barChart>
      <c:catAx>
        <c:axId val="-1757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75674128"/>
        <c:crosses val="autoZero"/>
        <c:auto val="1"/>
        <c:lblAlgn val="ctr"/>
        <c:lblOffset val="100"/>
        <c:noMultiLvlLbl val="0"/>
      </c:catAx>
      <c:valAx>
        <c:axId val="-175674128"/>
        <c:scaling>
          <c:orientation val="minMax"/>
          <c:max val="20000.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Expression level,</a:t>
                </a:r>
                <a:r>
                  <a:rPr lang="en-US" baseline="0"/>
                  <a:t> RPKM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175709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19050</xdr:rowOff>
    </xdr:from>
    <xdr:to>
      <xdr:col>12</xdr:col>
      <xdr:colOff>133349</xdr:colOff>
      <xdr:row>25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j1/0xc9876s3ng4tllgr2kq17nh0000gp/T/com.microsoft.Outlook/Outlook%20Temp/Ctenophore%20Paper/Collagen%20IV%20Evolution%20Study/Images/Figure%20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RPKM</v>
          </cell>
        </row>
        <row r="2">
          <cell r="A2" t="str">
            <v>ML034336a</v>
          </cell>
          <cell r="B2">
            <v>19685</v>
          </cell>
        </row>
        <row r="3">
          <cell r="A3" t="str">
            <v>ML034334a</v>
          </cell>
          <cell r="B3">
            <v>15942</v>
          </cell>
        </row>
        <row r="4">
          <cell r="A4" t="str">
            <v>ML 034337a</v>
          </cell>
          <cell r="B4">
            <v>12382</v>
          </cell>
        </row>
        <row r="5">
          <cell r="A5" t="str">
            <v>ML18198a</v>
          </cell>
          <cell r="B5">
            <v>2017</v>
          </cell>
        </row>
        <row r="6">
          <cell r="A6" t="str">
            <v>ML164411a</v>
          </cell>
          <cell r="B6">
            <v>887</v>
          </cell>
        </row>
        <row r="7">
          <cell r="A7" t="str">
            <v>ML18197a</v>
          </cell>
          <cell r="B7">
            <v>283</v>
          </cell>
        </row>
        <row r="8">
          <cell r="A8" t="str">
            <v>ML18175a</v>
          </cell>
          <cell r="B8">
            <v>178</v>
          </cell>
        </row>
        <row r="9">
          <cell r="A9" t="str">
            <v>ML17502a</v>
          </cell>
          <cell r="B9">
            <v>13153</v>
          </cell>
        </row>
        <row r="10">
          <cell r="A10" t="str">
            <v>ML17501a</v>
          </cell>
          <cell r="B10">
            <v>8609</v>
          </cell>
        </row>
        <row r="11">
          <cell r="A11" t="str">
            <v>ML17504a</v>
          </cell>
          <cell r="B11">
            <v>4022</v>
          </cell>
        </row>
        <row r="12">
          <cell r="A12" t="str">
            <v>ML17503a</v>
          </cell>
          <cell r="B12">
            <v>1097</v>
          </cell>
        </row>
        <row r="13">
          <cell r="A13" t="str">
            <v>ML47918a</v>
          </cell>
          <cell r="B13">
            <v>3785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N21" sqref="N21"/>
    </sheetView>
  </sheetViews>
  <sheetFormatPr baseColWidth="10" defaultColWidth="8.83203125" defaultRowHeight="15" x14ac:dyDescent="0.2"/>
  <cols>
    <col min="1" max="1" width="11.33203125" customWidth="1"/>
  </cols>
  <sheetData>
    <row r="1" spans="1:2" x14ac:dyDescent="0.2">
      <c r="A1" s="1" t="s">
        <v>14</v>
      </c>
    </row>
    <row r="3" spans="1:2" x14ac:dyDescent="0.2">
      <c r="A3" s="1" t="s">
        <v>9</v>
      </c>
      <c r="B3" s="1" t="s">
        <v>10</v>
      </c>
    </row>
    <row r="4" spans="1:2" x14ac:dyDescent="0.2">
      <c r="A4" t="s">
        <v>6</v>
      </c>
      <c r="B4">
        <v>19685</v>
      </c>
    </row>
    <row r="5" spans="1:2" x14ac:dyDescent="0.2">
      <c r="A5" t="s">
        <v>7</v>
      </c>
      <c r="B5">
        <v>15942</v>
      </c>
    </row>
    <row r="6" spans="1:2" x14ac:dyDescent="0.2">
      <c r="A6" t="s">
        <v>11</v>
      </c>
      <c r="B6">
        <v>12382</v>
      </c>
    </row>
    <row r="7" spans="1:2" x14ac:dyDescent="0.2">
      <c r="A7" t="s">
        <v>8</v>
      </c>
      <c r="B7">
        <v>2017</v>
      </c>
    </row>
    <row r="8" spans="1:2" x14ac:dyDescent="0.2">
      <c r="A8" t="s">
        <v>12</v>
      </c>
      <c r="B8">
        <v>887</v>
      </c>
    </row>
    <row r="9" spans="1:2" x14ac:dyDescent="0.2">
      <c r="A9" t="s">
        <v>5</v>
      </c>
      <c r="B9">
        <v>283</v>
      </c>
    </row>
    <row r="10" spans="1:2" x14ac:dyDescent="0.2">
      <c r="A10" t="s">
        <v>4</v>
      </c>
      <c r="B10">
        <v>178</v>
      </c>
    </row>
    <row r="11" spans="1:2" x14ac:dyDescent="0.2">
      <c r="A11" t="s">
        <v>0</v>
      </c>
      <c r="B11">
        <v>13153</v>
      </c>
    </row>
    <row r="12" spans="1:2" x14ac:dyDescent="0.2">
      <c r="A12" t="s">
        <v>2</v>
      </c>
      <c r="B12">
        <v>8609</v>
      </c>
    </row>
    <row r="13" spans="1:2" x14ac:dyDescent="0.2">
      <c r="A13" t="s">
        <v>3</v>
      </c>
      <c r="B13">
        <v>4022</v>
      </c>
    </row>
    <row r="14" spans="1:2" x14ac:dyDescent="0.2">
      <c r="A14" t="s">
        <v>1</v>
      </c>
      <c r="B14">
        <v>1097</v>
      </c>
    </row>
    <row r="15" spans="1:2" x14ac:dyDescent="0.2">
      <c r="A15" t="s">
        <v>13</v>
      </c>
      <c r="B15">
        <v>3785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 Expression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Darris, Carl</dc:creator>
  <cp:lastModifiedBy>Aaron Fidler</cp:lastModifiedBy>
  <dcterms:created xsi:type="dcterms:W3CDTF">2017-03-21T16:08:43Z</dcterms:created>
  <dcterms:modified xsi:type="dcterms:W3CDTF">2017-03-21T18:44:20Z</dcterms:modified>
</cp:coreProperties>
</file>