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oleObject"/>
  <Default Extension="vml" ContentType="application/vnd.openxmlformats-officedocument.vmlDrawi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printerSettings/printerSettings1.bin" ContentType="application/vnd.openxmlformats-officedocument.spreadsheetml.printerSettings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printerSettings/printerSettings2.bin" ContentType="application/vnd.openxmlformats-officedocument.spreadsheetml.printerSettings"/>
  <Override PartName="/xl/drawings/drawing21.xml" ContentType="application/vnd.openxmlformats-officedocument.drawing+xml"/>
  <Override PartName="/xl/drawings/drawing22.xml" ContentType="application/vnd.openxmlformats-officedocument.drawing+xml"/>
  <Override PartName="/xl/printerSettings/printerSettings3.bin" ContentType="application/vnd.openxmlformats-officedocument.spreadsheetml.printerSettings"/>
  <Override PartName="/xl/drawings/drawing23.xml" ContentType="application/vnd.openxmlformats-officedocument.drawing+xml"/>
  <Override PartName="/xl/printerSettings/printerSettings4.bin" ContentType="application/vnd.openxmlformats-officedocument.spreadsheetml.printerSettings"/>
  <Override PartName="/xl/drawings/drawing24.xml" ContentType="application/vnd.openxmlformats-officedocument.drawing+xml"/>
  <Override PartName="/xl/drawings/drawing25.xml" ContentType="application/vnd.openxmlformats-officedocument.drawing+xml"/>
  <Override PartName="/xl/printerSettings/printerSettings5.bin" ContentType="application/vnd.openxmlformats-officedocument.spreadsheetml.printerSettings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printerSettings/printerSettings6.bin" ContentType="application/vnd.openxmlformats-officedocument.spreadsheetml.printerSettings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printerSettings/printerSettings7.bin" ContentType="application/vnd.openxmlformats-officedocument.spreadsheetml.printerSettings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printerSettings/printerSettings8.bin" ContentType="application/vnd.openxmlformats-officedocument.spreadsheetml.printerSettings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printerSettings/printerSettings9.bin" ContentType="application/vnd.openxmlformats-officedocument.spreadsheetml.printerSettings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drawings/drawing149.xml" ContentType="application/vnd.openxmlformats-officedocument.drawing+xml"/>
  <Override PartName="/xl/drawings/drawing150.xml" ContentType="application/vnd.openxmlformats-officedocument.drawing+xml"/>
  <Override PartName="/xl/drawings/drawing151.xml" ContentType="application/vnd.openxmlformats-officedocument.drawing+xml"/>
  <Override PartName="/xl/drawings/drawing152.xml" ContentType="application/vnd.openxmlformats-officedocument.drawing+xml"/>
  <Override PartName="/xl/drawings/drawing153.xml" ContentType="application/vnd.openxmlformats-officedocument.drawing+xml"/>
  <Override PartName="/xl/drawings/drawing154.xml" ContentType="application/vnd.openxmlformats-officedocument.drawing+xml"/>
  <Override PartName="/xl/drawings/drawing155.xml" ContentType="application/vnd.openxmlformats-officedocument.drawing+xml"/>
  <Override PartName="/xl/drawings/drawing156.xml" ContentType="application/vnd.openxmlformats-officedocument.drawing+xml"/>
  <Override PartName="/xl/drawings/drawing157.xml" ContentType="application/vnd.openxmlformats-officedocument.drawing+xml"/>
  <Override PartName="/xl/printerSettings/printerSettings10.bin" ContentType="application/vnd.openxmlformats-officedocument.spreadsheetml.printerSettings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drawings/drawing169.xml" ContentType="application/vnd.openxmlformats-officedocument.drawing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drawings/drawing175.xml" ContentType="application/vnd.openxmlformats-officedocument.drawing+xml"/>
  <Override PartName="/xl/drawings/drawing176.xml" ContentType="application/vnd.openxmlformats-officedocument.drawing+xml"/>
  <Override PartName="/xl/drawings/drawing177.xml" ContentType="application/vnd.openxmlformats-officedocument.drawing+xml"/>
  <Override PartName="/xl/printerSettings/printerSettings11.bin" ContentType="application/vnd.openxmlformats-officedocument.spreadsheetml.printerSettings"/>
  <Override PartName="/xl/drawings/drawing178.xml" ContentType="application/vnd.openxmlformats-officedocument.drawing+xml"/>
  <Override PartName="/xl/printerSettings/printerSettings12.bin" ContentType="application/vnd.openxmlformats-officedocument.spreadsheetml.printerSettings"/>
  <Override PartName="/xl/drawings/drawing179.xml" ContentType="application/vnd.openxmlformats-officedocument.drawing+xml"/>
  <Override PartName="/xl/drawings/drawing180.xml" ContentType="application/vnd.openxmlformats-officedocument.drawing+xml"/>
  <Override PartName="/xl/drawings/drawing181.xml" ContentType="application/vnd.openxmlformats-officedocument.drawing+xml"/>
  <Override PartName="/xl/drawings/drawing182.xml" ContentType="application/vnd.openxmlformats-officedocument.drawing+xml"/>
  <Override PartName="/xl/drawings/drawing183.xml" ContentType="application/vnd.openxmlformats-officedocument.drawing+xml"/>
  <Override PartName="/xl/drawings/drawing184.xml" ContentType="application/vnd.openxmlformats-officedocument.drawing+xml"/>
  <Override PartName="/xl/drawings/drawing185.xml" ContentType="application/vnd.openxmlformats-officedocument.drawing+xml"/>
  <Override PartName="/xl/drawings/drawing186.xml" ContentType="application/vnd.openxmlformats-officedocument.drawing+xml"/>
  <Override PartName="/xl/printerSettings/printerSettings13.bin" ContentType="application/vnd.openxmlformats-officedocument.spreadsheetml.printerSettings"/>
  <Override PartName="/xl/drawings/drawing187.xml" ContentType="application/vnd.openxmlformats-officedocument.drawing+xml"/>
  <Override PartName="/xl/drawings/drawing188.xml" ContentType="application/vnd.openxmlformats-officedocument.drawing+xml"/>
  <Override PartName="/xl/drawings/drawing189.xml" ContentType="application/vnd.openxmlformats-officedocument.drawing+xml"/>
  <Override PartName="/xl/drawings/drawing190.xml" ContentType="application/vnd.openxmlformats-officedocument.drawing+xml"/>
  <Override PartName="/xl/drawings/drawing191.xml" ContentType="application/vnd.openxmlformats-officedocument.drawing+xml"/>
  <Override PartName="/xl/printerSettings/printerSettings14.bin" ContentType="application/vnd.openxmlformats-officedocument.spreadsheetml.printerSettings"/>
  <Override PartName="/xl/drawings/drawing192.xml" ContentType="application/vnd.openxmlformats-officedocument.drawing+xml"/>
  <Override PartName="/xl/drawings/drawing193.xml" ContentType="application/vnd.openxmlformats-officedocument.drawing+xml"/>
  <Override PartName="/xl/drawings/drawing194.xml" ContentType="application/vnd.openxmlformats-officedocument.drawing+xml"/>
  <Override PartName="/xl/drawings/drawing195.xml" ContentType="application/vnd.openxmlformats-officedocument.drawing+xml"/>
  <Override PartName="/xl/drawings/drawing196.xml" ContentType="application/vnd.openxmlformats-officedocument.drawing+xml"/>
  <Override PartName="/xl/drawings/drawing197.xml" ContentType="application/vnd.openxmlformats-officedocument.drawing+xml"/>
  <Override PartName="/xl/drawings/drawing198.xml" ContentType="application/vnd.openxmlformats-officedocument.drawing+xml"/>
  <Override PartName="/xl/drawings/drawing199.xml" ContentType="application/vnd.openxmlformats-officedocument.drawing+xml"/>
  <Override PartName="/xl/drawings/drawing200.xml" ContentType="application/vnd.openxmlformats-officedocument.drawing+xml"/>
  <Override PartName="/xl/drawings/drawing201.xml" ContentType="application/vnd.openxmlformats-officedocument.drawing+xml"/>
  <Override PartName="/xl/drawings/drawing202.xml" ContentType="application/vnd.openxmlformats-officedocument.drawing+xml"/>
  <Override PartName="/xl/drawings/drawing203.xml" ContentType="application/vnd.openxmlformats-officedocument.drawing+xml"/>
  <Override PartName="/xl/printerSettings/printerSettings15.bin" ContentType="application/vnd.openxmlformats-officedocument.spreadsheetml.printerSettings"/>
  <Override PartName="/xl/drawings/drawing204.xml" ContentType="application/vnd.openxmlformats-officedocument.drawing+xml"/>
  <Override PartName="/xl/drawings/drawing205.xml" ContentType="application/vnd.openxmlformats-officedocument.drawing+xml"/>
  <Override PartName="/xl/drawings/drawing206.xml" ContentType="application/vnd.openxmlformats-officedocument.drawing+xml"/>
  <Override PartName="/xl/drawings/drawing207.xml" ContentType="application/vnd.openxmlformats-officedocument.drawing+xml"/>
  <Override PartName="/xl/drawings/drawing208.xml" ContentType="application/vnd.openxmlformats-officedocument.drawing+xml"/>
  <Override PartName="/xl/drawings/drawing209.xml" ContentType="application/vnd.openxmlformats-officedocument.drawing+xml"/>
  <Override PartName="/xl/drawings/drawing210.xml" ContentType="application/vnd.openxmlformats-officedocument.drawing+xml"/>
  <Override PartName="/xl/drawings/drawing211.xml" ContentType="application/vnd.openxmlformats-officedocument.drawing+xml"/>
  <Override PartName="/xl/drawings/drawing212.xml" ContentType="application/vnd.openxmlformats-officedocument.drawing+xml"/>
  <Override PartName="/xl/drawings/drawing213.xml" ContentType="application/vnd.openxmlformats-officedocument.drawing+xml"/>
  <Override PartName="/xl/drawings/drawing214.xml" ContentType="application/vnd.openxmlformats-officedocument.drawing+xml"/>
  <Override PartName="/xl/drawings/drawing215.xml" ContentType="application/vnd.openxmlformats-officedocument.drawing+xml"/>
  <Override PartName="/xl/drawings/drawing216.xml" ContentType="application/vnd.openxmlformats-officedocument.drawing+xml"/>
  <Override PartName="/xl/drawings/drawing217.xml" ContentType="application/vnd.openxmlformats-officedocument.drawing+xml"/>
  <Override PartName="/xl/drawings/drawing218.xml" ContentType="application/vnd.openxmlformats-officedocument.drawing+xml"/>
  <Override PartName="/xl/drawings/drawing219.xml" ContentType="application/vnd.openxmlformats-officedocument.drawing+xml"/>
  <Override PartName="/xl/drawings/drawing220.xml" ContentType="application/vnd.openxmlformats-officedocument.drawing+xml"/>
  <Override PartName="/xl/drawings/drawing221.xml" ContentType="application/vnd.openxmlformats-officedocument.drawing+xml"/>
  <Override PartName="/xl/drawings/drawing222.xml" ContentType="application/vnd.openxmlformats-officedocument.drawing+xml"/>
  <Override PartName="/xl/drawings/drawing223.xml" ContentType="application/vnd.openxmlformats-officedocument.drawing+xml"/>
  <Override PartName="/xl/drawings/drawing224.xml" ContentType="application/vnd.openxmlformats-officedocument.drawing+xml"/>
  <Override PartName="/xl/drawings/drawing225.xml" ContentType="application/vnd.openxmlformats-officedocument.drawing+xml"/>
  <Override PartName="/xl/drawings/drawing226.xml" ContentType="application/vnd.openxmlformats-officedocument.drawing+xml"/>
  <Override PartName="/xl/drawings/drawing227.xml" ContentType="application/vnd.openxmlformats-officedocument.drawing+xml"/>
  <Override PartName="/xl/drawings/drawing228.xml" ContentType="application/vnd.openxmlformats-officedocument.drawing+xml"/>
  <Override PartName="/xl/drawings/drawing229.xml" ContentType="application/vnd.openxmlformats-officedocument.drawing+xml"/>
  <Override PartName="/xl/drawings/drawing230.xml" ContentType="application/vnd.openxmlformats-officedocument.drawing+xml"/>
  <Override PartName="/xl/drawings/drawing231.xml" ContentType="application/vnd.openxmlformats-officedocument.drawing+xml"/>
  <Override PartName="/xl/drawings/drawing232.xml" ContentType="application/vnd.openxmlformats-officedocument.drawing+xml"/>
  <Override PartName="/xl/drawings/drawing233.xml" ContentType="application/vnd.openxmlformats-officedocument.drawing+xml"/>
  <Override PartName="/xl/printerSettings/printerSettings16.bin" ContentType="application/vnd.openxmlformats-officedocument.spreadsheetml.printerSettings"/>
  <Override PartName="/xl/drawings/drawing234.xml" ContentType="application/vnd.openxmlformats-officedocument.drawing+xml"/>
  <Override PartName="/xl/printerSettings/printerSettings17.bin" ContentType="application/vnd.openxmlformats-officedocument.spreadsheetml.printerSettings"/>
  <Override PartName="/xl/drawings/drawing235.xml" ContentType="application/vnd.openxmlformats-officedocument.drawing+xml"/>
  <Override PartName="/xl/drawings/drawing236.xml" ContentType="application/vnd.openxmlformats-officedocument.drawing+xml"/>
  <Override PartName="/xl/drawings/drawing237.xml" ContentType="application/vnd.openxmlformats-officedocument.drawing+xml"/>
  <Override PartName="/xl/drawings/drawing238.xml" ContentType="application/vnd.openxmlformats-officedocument.drawing+xml"/>
  <Override PartName="/xl/drawings/drawing239.xml" ContentType="application/vnd.openxmlformats-officedocument.drawing+xml"/>
  <Override PartName="/xl/drawings/drawing240.xml" ContentType="application/vnd.openxmlformats-officedocument.drawing+xml"/>
  <Override PartName="/xl/drawings/drawing241.xml" ContentType="application/vnd.openxmlformats-officedocument.drawing+xml"/>
  <Override PartName="/xl/drawings/drawing242.xml" ContentType="application/vnd.openxmlformats-officedocument.drawing+xml"/>
  <Override PartName="/xl/drawings/drawing243.xml" ContentType="application/vnd.openxmlformats-officedocument.drawing+xml"/>
  <Override PartName="/xl/drawings/drawing244.xml" ContentType="application/vnd.openxmlformats-officedocument.drawing+xml"/>
  <Override PartName="/xl/drawings/drawing245.xml" ContentType="application/vnd.openxmlformats-officedocument.drawing+xml"/>
  <Override PartName="/xl/drawings/drawing246.xml" ContentType="application/vnd.openxmlformats-officedocument.drawing+xml"/>
  <Override PartName="/xl/drawings/drawing247.xml" ContentType="application/vnd.openxmlformats-officedocument.drawing+xml"/>
  <Override PartName="/xl/drawings/drawing248.xml" ContentType="application/vnd.openxmlformats-officedocument.drawing+xml"/>
  <Override PartName="/xl/printerSettings/printerSettings18.bin" ContentType="application/vnd.openxmlformats-officedocument.spreadsheetml.printerSettings"/>
  <Override PartName="/xl/drawings/drawing249.xml" ContentType="application/vnd.openxmlformats-officedocument.drawing+xml"/>
  <Override PartName="/xl/drawings/drawing250.xml" ContentType="application/vnd.openxmlformats-officedocument.drawing+xml"/>
  <Override PartName="/xl/drawings/drawing251.xml" ContentType="application/vnd.openxmlformats-officedocument.drawing+xml"/>
  <Override PartName="/xl/drawings/drawing252.xml" ContentType="application/vnd.openxmlformats-officedocument.drawing+xml"/>
  <Override PartName="/xl/drawings/drawing253.xml" ContentType="application/vnd.openxmlformats-officedocument.drawing+xml"/>
  <Override PartName="/xl/drawings/drawing254.xml" ContentType="application/vnd.openxmlformats-officedocument.drawing+xml"/>
  <Override PartName="/xl/drawings/drawing255.xml" ContentType="application/vnd.openxmlformats-officedocument.drawing+xml"/>
  <Override PartName="/xl/drawings/drawing256.xml" ContentType="application/vnd.openxmlformats-officedocument.drawing+xml"/>
  <Override PartName="/xl/drawings/drawing257.xml" ContentType="application/vnd.openxmlformats-officedocument.drawing+xml"/>
  <Override PartName="/xl/drawings/drawing258.xml" ContentType="application/vnd.openxmlformats-officedocument.drawing+xml"/>
  <Override PartName="/xl/drawings/drawing259.xml" ContentType="application/vnd.openxmlformats-officedocument.drawing+xml"/>
  <Override PartName="/xl/printerSettings/printerSettings19.bin" ContentType="application/vnd.openxmlformats-officedocument.spreadsheetml.printerSettings"/>
  <Override PartName="/xl/drawings/drawing260.xml" ContentType="application/vnd.openxmlformats-officedocument.drawing+xml"/>
  <Override PartName="/xl/drawings/drawing261.xml" ContentType="application/vnd.openxmlformats-officedocument.drawing+xml"/>
  <Override PartName="/xl/drawings/drawing262.xml" ContentType="application/vnd.openxmlformats-officedocument.drawing+xml"/>
  <Override PartName="/xl/printerSettings/printerSettings20.bin" ContentType="application/vnd.openxmlformats-officedocument.spreadsheetml.printerSettings"/>
  <Override PartName="/xl/drawings/drawing263.xml" ContentType="application/vnd.openxmlformats-officedocument.drawing+xml"/>
  <Override PartName="/xl/drawings/drawing264.xml" ContentType="application/vnd.openxmlformats-officedocument.drawing+xml"/>
  <Override PartName="/xl/printerSettings/printerSettings21.bin" ContentType="application/vnd.openxmlformats-officedocument.spreadsheetml.printerSettings"/>
  <Override PartName="/xl/drawings/drawing265.xml" ContentType="application/vnd.openxmlformats-officedocument.drawing+xml"/>
  <Override PartName="/xl/drawings/drawing266.xml" ContentType="application/vnd.openxmlformats-officedocument.drawing+xml"/>
  <Override PartName="/xl/printerSettings/printerSettings22.bin" ContentType="application/vnd.openxmlformats-officedocument.spreadsheetml.printerSettings"/>
  <Override PartName="/xl/drawings/drawing267.xml" ContentType="application/vnd.openxmlformats-officedocument.drawing+xml"/>
  <Override PartName="/xl/printerSettings/printerSettings23.bin" ContentType="application/vnd.openxmlformats-officedocument.spreadsheetml.printerSettings"/>
  <Override PartName="/xl/drawings/drawing268.xml" ContentType="application/vnd.openxmlformats-officedocument.drawing+xml"/>
  <Override PartName="/xl/drawings/drawing269.xml" ContentType="application/vnd.openxmlformats-officedocument.drawing+xml"/>
  <Override PartName="/xl/drawings/drawing270.xml" ContentType="application/vnd.openxmlformats-officedocument.drawing+xml"/>
  <Override PartName="/xl/drawings/drawing271.xml" ContentType="application/vnd.openxmlformats-officedocument.drawing+xml"/>
  <Override PartName="/xl/drawings/drawing272.xml" ContentType="application/vnd.openxmlformats-officedocument.drawing+xml"/>
  <Override PartName="/xl/drawings/drawing273.xml" ContentType="application/vnd.openxmlformats-officedocument.drawing+xml"/>
  <Override PartName="/xl/printerSettings/printerSettings24.bin" ContentType="application/vnd.openxmlformats-officedocument.spreadsheetml.printerSettings"/>
  <Override PartName="/xl/drawings/drawing274.xml" ContentType="application/vnd.openxmlformats-officedocument.drawing+xml"/>
  <Override PartName="/xl/drawings/drawing275.xml" ContentType="application/vnd.openxmlformats-officedocument.drawing+xml"/>
  <Override PartName="/xl/drawings/drawing276.xml" ContentType="application/vnd.openxmlformats-officedocument.drawing+xml"/>
  <Override PartName="/xl/drawings/drawing277.xml" ContentType="application/vnd.openxmlformats-officedocument.drawing+xml"/>
  <Override PartName="/xl/drawings/drawing278.xml" ContentType="application/vnd.openxmlformats-officedocument.drawing+xml"/>
  <Override PartName="/xl/printerSettings/printerSettings25.bin" ContentType="application/vnd.openxmlformats-officedocument.spreadsheetml.printerSettings"/>
  <Override PartName="/xl/drawings/drawing279.xml" ContentType="application/vnd.openxmlformats-officedocument.drawing+xml"/>
  <Override PartName="/xl/drawings/drawing280.xml" ContentType="application/vnd.openxmlformats-officedocument.drawing+xml"/>
  <Override PartName="/xl/printerSettings/printerSettings26.bin" ContentType="application/vnd.openxmlformats-officedocument.spreadsheetml.printerSettings"/>
  <Override PartName="/xl/drawings/drawing281.xml" ContentType="application/vnd.openxmlformats-officedocument.drawing+xml"/>
  <Override PartName="/xl/printerSettings/printerSettings27.bin" ContentType="application/vnd.openxmlformats-officedocument.spreadsheetml.printerSettings"/>
  <Override PartName="/xl/drawings/drawing282.xml" ContentType="application/vnd.openxmlformats-officedocument.drawing+xml"/>
  <Override PartName="/xl/drawings/drawing283.xml" ContentType="application/vnd.openxmlformats-officedocument.drawing+xml"/>
  <Override PartName="/xl/drawings/drawing284.xml" ContentType="application/vnd.openxmlformats-officedocument.drawing+xml"/>
  <Override PartName="/xl/printerSettings/printerSettings28.bin" ContentType="application/vnd.openxmlformats-officedocument.spreadsheetml.printerSettings"/>
  <Override PartName="/xl/drawings/drawing285.xml" ContentType="application/vnd.openxmlformats-officedocument.drawing+xml"/>
  <Override PartName="/xl/drawings/drawing286.xml" ContentType="application/vnd.openxmlformats-officedocument.drawing+xml"/>
  <Override PartName="/xl/drawings/drawing287.xml" ContentType="application/vnd.openxmlformats-officedocument.drawing+xml"/>
  <Override PartName="/xl/drawings/drawing288.xml" ContentType="application/vnd.openxmlformats-officedocument.drawing+xml"/>
  <Override PartName="/xl/drawings/drawing289.xml" ContentType="application/vnd.openxmlformats-officedocument.drawing+xml"/>
  <Override PartName="/xl/drawings/drawing290.xml" ContentType="application/vnd.openxmlformats-officedocument.drawing+xml"/>
  <Override PartName="/xl/drawings/drawing291.xml" ContentType="application/vnd.openxmlformats-officedocument.drawing+xml"/>
  <Override PartName="/xl/drawings/drawing292.xml" ContentType="application/vnd.openxmlformats-officedocument.drawing+xml"/>
  <Override PartName="/xl/drawings/drawing293.xml" ContentType="application/vnd.openxmlformats-officedocument.drawing+xml"/>
  <Override PartName="/xl/drawings/drawing294.xml" ContentType="application/vnd.openxmlformats-officedocument.drawing+xml"/>
  <Override PartName="/xl/drawings/drawing295.xml" ContentType="application/vnd.openxmlformats-officedocument.drawing+xml"/>
  <Override PartName="/xl/drawings/drawing296.xml" ContentType="application/vnd.openxmlformats-officedocument.drawing+xml"/>
  <Override PartName="/xl/drawings/drawing297.xml" ContentType="application/vnd.openxmlformats-officedocument.drawing+xml"/>
  <Override PartName="/xl/drawings/drawing298.xml" ContentType="application/vnd.openxmlformats-officedocument.drawing+xml"/>
  <Override PartName="/xl/drawings/drawing299.xml" ContentType="application/vnd.openxmlformats-officedocument.drawing+xml"/>
  <Override PartName="/xl/drawings/drawing300.xml" ContentType="application/vnd.openxmlformats-officedocument.drawing+xml"/>
  <Override PartName="/xl/drawings/drawing301.xml" ContentType="application/vnd.openxmlformats-officedocument.drawing+xml"/>
  <Override PartName="/xl/printerSettings/printerSettings29.bin" ContentType="application/vnd.openxmlformats-officedocument.spreadsheetml.printerSettings"/>
  <Override PartName="/xl/drawings/drawing302.xml" ContentType="application/vnd.openxmlformats-officedocument.drawing+xml"/>
  <Override PartName="/xl/drawings/drawing303.xml" ContentType="application/vnd.openxmlformats-officedocument.drawing+xml"/>
  <Override PartName="/xl/drawings/drawing304.xml" ContentType="application/vnd.openxmlformats-officedocument.drawing+xml"/>
  <Override PartName="/xl/drawings/drawing305.xml" ContentType="application/vnd.openxmlformats-officedocument.drawing+xml"/>
  <Override PartName="/xl/drawings/drawing306.xml" ContentType="application/vnd.openxmlformats-officedocument.drawing+xml"/>
  <Override PartName="/xl/drawings/drawing307.xml" ContentType="application/vnd.openxmlformats-officedocument.drawing+xml"/>
  <Override PartName="/xl/drawings/drawing308.xml" ContentType="application/vnd.openxmlformats-officedocument.drawing+xml"/>
  <Override PartName="/xl/drawings/drawing309.xml" ContentType="application/vnd.openxmlformats-officedocument.drawing+xml"/>
  <Override PartName="/xl/printerSettings/printerSettings30.bin" ContentType="application/vnd.openxmlformats-officedocument.spreadsheetml.printerSettings"/>
  <Override PartName="/xl/drawings/drawing310.xml" ContentType="application/vnd.openxmlformats-officedocument.drawing+xml"/>
  <Override PartName="/xl/drawings/drawing311.xml" ContentType="application/vnd.openxmlformats-officedocument.drawing+xml"/>
  <Override PartName="/xl/drawings/drawing312.xml" ContentType="application/vnd.openxmlformats-officedocument.drawing+xml"/>
  <Override PartName="/xl/drawings/drawing313.xml" ContentType="application/vnd.openxmlformats-officedocument.drawing+xml"/>
  <Override PartName="/xl/drawings/drawing314.xml" ContentType="application/vnd.openxmlformats-officedocument.drawing+xml"/>
  <Override PartName="/xl/drawings/drawing315.xml" ContentType="application/vnd.openxmlformats-officedocument.drawing+xml"/>
  <Override PartName="/xl/drawings/drawing316.xml" ContentType="application/vnd.openxmlformats-officedocument.drawing+xml"/>
  <Override PartName="/xl/drawings/drawing317.xml" ContentType="application/vnd.openxmlformats-officedocument.drawing+xml"/>
  <Override PartName="/xl/drawings/drawing318.xml" ContentType="application/vnd.openxmlformats-officedocument.drawing+xml"/>
  <Override PartName="/xl/printerSettings/printerSettings31.bin" ContentType="application/vnd.openxmlformats-officedocument.spreadsheetml.printerSettings"/>
  <Override PartName="/xl/drawings/drawing319.xml" ContentType="application/vnd.openxmlformats-officedocument.drawing+xml"/>
  <Override PartName="/xl/drawings/drawing320.xml" ContentType="application/vnd.openxmlformats-officedocument.drawing+xml"/>
  <Override PartName="/xl/drawings/drawing321.xml" ContentType="application/vnd.openxmlformats-officedocument.drawing+xml"/>
  <Override PartName="/xl/drawings/drawing322.xml" ContentType="application/vnd.openxmlformats-officedocument.drawing+xml"/>
  <Override PartName="/xl/drawings/drawing323.xml" ContentType="application/vnd.openxmlformats-officedocument.drawing+xml"/>
  <Override PartName="/xl/drawings/drawing324.xml" ContentType="application/vnd.openxmlformats-officedocument.drawing+xml"/>
  <Override PartName="/xl/printerSettings/printerSettings32.bin" ContentType="application/vnd.openxmlformats-officedocument.spreadsheetml.printerSettings"/>
  <Override PartName="/xl/drawings/drawing325.xml" ContentType="application/vnd.openxmlformats-officedocument.drawing+xml"/>
  <Override PartName="/xl/drawings/drawing326.xml" ContentType="application/vnd.openxmlformats-officedocument.drawing+xml"/>
  <Override PartName="/xl/drawings/drawing327.xml" ContentType="application/vnd.openxmlformats-officedocument.drawing+xml"/>
  <Override PartName="/xl/drawings/drawing328.xml" ContentType="application/vnd.openxmlformats-officedocument.drawing+xml"/>
  <Override PartName="/xl/drawings/drawing329.xml" ContentType="application/vnd.openxmlformats-officedocument.drawing+xml"/>
  <Override PartName="/xl/drawings/drawing330.xml" ContentType="application/vnd.openxmlformats-officedocument.drawing+xml"/>
  <Override PartName="/xl/drawings/drawing331.xml" ContentType="application/vnd.openxmlformats-officedocument.drawing+xml"/>
  <Override PartName="/xl/printerSettings/printerSettings33.bin" ContentType="application/vnd.openxmlformats-officedocument.spreadsheetml.printerSettings"/>
  <Override PartName="/xl/drawings/drawing332.xml" ContentType="application/vnd.openxmlformats-officedocument.drawing+xml"/>
  <Override PartName="/xl/drawings/drawing333.xml" ContentType="application/vnd.openxmlformats-officedocument.drawing+xml"/>
  <Override PartName="/xl/drawings/drawing334.xml" ContentType="application/vnd.openxmlformats-officedocument.drawing+xml"/>
  <Override PartName="/xl/drawings/drawing335.xml" ContentType="application/vnd.openxmlformats-officedocument.drawing+xml"/>
  <Override PartName="/xl/printerSettings/printerSettings34.bin" ContentType="application/vnd.openxmlformats-officedocument.spreadsheetml.printerSettings"/>
  <Override PartName="/xl/drawings/drawing336.xml" ContentType="application/vnd.openxmlformats-officedocument.drawing+xml"/>
  <Override PartName="/xl/drawings/drawing337.xml" ContentType="application/vnd.openxmlformats-officedocument.drawing+xml"/>
  <Override PartName="/xl/drawings/drawing338.xml" ContentType="application/vnd.openxmlformats-officedocument.drawing+xml"/>
  <Override PartName="/xl/drawings/drawing3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7907"/>
  <workbookPr/>
  <mc:AlternateContent xmlns:mc="http://schemas.openxmlformats.org/markup-compatibility/2006">
    <mc:Choice Requires="x15">
      <x15ac:absPath xmlns:x15ac="http://schemas.microsoft.com/office/spreadsheetml/2010/11/ac" url="/Users/mpera/Desktop/"/>
    </mc:Choice>
  </mc:AlternateContent>
  <bookViews>
    <workbookView xWindow="4300" yWindow="1200" windowWidth="24900" windowHeight="15540" tabRatio="819"/>
  </bookViews>
  <sheets>
    <sheet name="Summary" sheetId="348" r:id="rId1"/>
    <sheet name="ABL1" sheetId="177" r:id="rId2"/>
    <sheet name="ABL2-ARG" sheetId="178" r:id="rId3"/>
    <sheet name="ACK1" sheetId="179" r:id="rId4"/>
    <sheet name="AKT1" sheetId="180" r:id="rId5"/>
    <sheet name="AKT2" sheetId="181" r:id="rId6"/>
    <sheet name="AKT3" sheetId="182" r:id="rId7"/>
    <sheet name="ALK" sheetId="183" r:id="rId8"/>
    <sheet name="ALK1-ACVRL1" sheetId="20" r:id="rId9"/>
    <sheet name="ALK2-ACVR1" sheetId="11" r:id="rId10"/>
    <sheet name="ALK3-BMPR1A" sheetId="164" r:id="rId11"/>
    <sheet name="ALK4-ACVR1B" sheetId="184" r:id="rId12"/>
    <sheet name="ALK5-TGFBR1" sheetId="21" r:id="rId13"/>
    <sheet name="ALK6-BMPR1B" sheetId="185" r:id="rId14"/>
    <sheet name="ARAF" sheetId="186" r:id="rId15"/>
    <sheet name="ARK5-NUAK1" sheetId="187" r:id="rId16"/>
    <sheet name="ASK1-MAP3K5" sheetId="188" r:id="rId17"/>
    <sheet name="Aurora A" sheetId="189" r:id="rId18"/>
    <sheet name="Aurora B" sheetId="190" r:id="rId19"/>
    <sheet name="Aurora C" sheetId="47" r:id="rId20"/>
    <sheet name="AXL" sheetId="191" r:id="rId21"/>
    <sheet name="BLK" sheetId="192" r:id="rId22"/>
    <sheet name="BMPR2" sheetId="154" r:id="rId23"/>
    <sheet name="BMX-ETK" sheetId="193" r:id="rId24"/>
    <sheet name="BRAF" sheetId="194" r:id="rId25"/>
    <sheet name="BRK" sheetId="195" r:id="rId26"/>
    <sheet name="BRSK1" sheetId="196" r:id="rId27"/>
    <sheet name="BRSK2" sheetId="118" r:id="rId28"/>
    <sheet name="BTK" sheetId="85" r:id="rId29"/>
    <sheet name="c-Kit" sheetId="99" r:id="rId30"/>
    <sheet name="c-MER" sheetId="197" r:id="rId31"/>
    <sheet name="c-MET" sheetId="198" r:id="rId32"/>
    <sheet name="c-Src" sheetId="199" r:id="rId33"/>
    <sheet name="CAMK1a" sheetId="200" r:id="rId34"/>
    <sheet name="CAMK1b" sheetId="4" r:id="rId35"/>
    <sheet name="CAMK1d" sheetId="5" r:id="rId36"/>
    <sheet name="CAMK1g" sheetId="6" r:id="rId37"/>
    <sheet name="CAMK2a" sheetId="7" r:id="rId38"/>
    <sheet name="CAMK2b" sheetId="8" r:id="rId39"/>
    <sheet name="CAMK2d" sheetId="201" r:id="rId40"/>
    <sheet name="CAMK2g" sheetId="135" r:id="rId41"/>
    <sheet name="CAMK4" sheetId="202" r:id="rId42"/>
    <sheet name="CAMKK1" sheetId="81" r:id="rId43"/>
    <sheet name="CAMKK2" sheetId="82" r:id="rId44"/>
    <sheet name="CDC7-DBF4" sheetId="169" r:id="rId45"/>
    <sheet name="CDK1-cyclin A" sheetId="36" r:id="rId46"/>
    <sheet name="CDK1-cyclin B" sheetId="203" r:id="rId47"/>
    <sheet name="CDK1-cyclin E" sheetId="127" r:id="rId48"/>
    <sheet name="CDK2-cyclin A" sheetId="40" r:id="rId49"/>
    <sheet name="CDK2-Cyclin A1" sheetId="167" r:id="rId50"/>
    <sheet name="CDK2-cyclin E" sheetId="41" r:id="rId51"/>
    <sheet name="CDK3-cyclin E" sheetId="42" r:id="rId52"/>
    <sheet name="CDK4-cyclin D1" sheetId="113" r:id="rId53"/>
    <sheet name="CDK4-cyclin D3" sheetId="114" r:id="rId54"/>
    <sheet name="CDK5-p25" sheetId="204" r:id="rId55"/>
    <sheet name="CDK5-p35" sheetId="43" r:id="rId56"/>
    <sheet name="CDK6-cyclin D1" sheetId="115" r:id="rId57"/>
    <sheet name="CDK6-cyclin D3" sheetId="116" r:id="rId58"/>
    <sheet name="CDK7-cyclin H" sheetId="205" r:id="rId59"/>
    <sheet name="CDK9-cyclin K" sheetId="83" r:id="rId60"/>
    <sheet name="CDK9-cyclin T1" sheetId="84" r:id="rId61"/>
    <sheet name="CHK1" sheetId="206" r:id="rId62"/>
    <sheet name="CHK2" sheetId="207" r:id="rId63"/>
    <sheet name="CK1a1" sheetId="25" r:id="rId64"/>
    <sheet name="CK1d" sheetId="208" r:id="rId65"/>
    <sheet name="CK1epsilon" sheetId="209" r:id="rId66"/>
    <sheet name="CK1g1" sheetId="26" r:id="rId67"/>
    <sheet name="CK1g2" sheetId="27" r:id="rId68"/>
    <sheet name="CK1g3" sheetId="28" r:id="rId69"/>
    <sheet name="CK2a" sheetId="210" r:id="rId70"/>
    <sheet name="CK2a2" sheetId="211" r:id="rId71"/>
    <sheet name="CLK1" sheetId="52" r:id="rId72"/>
    <sheet name="CLK2" sheetId="212" r:id="rId73"/>
    <sheet name="CLK3" sheetId="56" r:id="rId74"/>
    <sheet name="CLK4" sheetId="57" r:id="rId75"/>
    <sheet name="COT1-MAP3K8" sheetId="213" r:id="rId76"/>
    <sheet name="CSK" sheetId="214" r:id="rId77"/>
    <sheet name="CTK-MATK" sheetId="86" r:id="rId78"/>
    <sheet name="DAPK1" sheetId="119" r:id="rId79"/>
    <sheet name="DAPK2" sheetId="136" r:id="rId80"/>
    <sheet name="DCAMKL1" sheetId="130" r:id="rId81"/>
    <sheet name="DCAMKL2" sheetId="215" r:id="rId82"/>
    <sheet name="DDR1" sheetId="128" r:id="rId83"/>
    <sheet name="DDR2" sheetId="216" r:id="rId84"/>
    <sheet name="DLK-MAP3K12" sheetId="129" r:id="rId85"/>
    <sheet name="DMPK" sheetId="217" r:id="rId86"/>
    <sheet name="DMPK2" sheetId="168" r:id="rId87"/>
    <sheet name="DRAK1-STK17A" sheetId="218" r:id="rId88"/>
    <sheet name="DYRK1-DYRK1A" sheetId="13" r:id="rId89"/>
    <sheet name="DYRK1B" sheetId="14" r:id="rId90"/>
    <sheet name="DYRK2" sheetId="219" r:id="rId91"/>
    <sheet name="DYRK3" sheetId="15" r:id="rId92"/>
    <sheet name="DYRK4" sheetId="220" r:id="rId93"/>
    <sheet name="EGFR" sheetId="221" r:id="rId94"/>
    <sheet name="EPHA1" sheetId="100" r:id="rId95"/>
    <sheet name="EPHA2" sheetId="222" r:id="rId96"/>
    <sheet name="EPHA3" sheetId="101" r:id="rId97"/>
    <sheet name="EPHA4" sheetId="93" r:id="rId98"/>
    <sheet name="EPHA5" sheetId="94" r:id="rId99"/>
    <sheet name="EPHA6" sheetId="145" r:id="rId100"/>
    <sheet name="EPHA7" sheetId="87" r:id="rId101"/>
    <sheet name="EPHA8" sheetId="223" r:id="rId102"/>
    <sheet name="EPHB1" sheetId="224" r:id="rId103"/>
    <sheet name="EPHB2" sheetId="102" r:id="rId104"/>
    <sheet name="EPHB3" sheetId="88" r:id="rId105"/>
    <sheet name="EPHB4" sheetId="225" r:id="rId106"/>
    <sheet name="ERBB2-HER2" sheetId="226" r:id="rId107"/>
    <sheet name="ERBB4-HER4" sheetId="227" r:id="rId108"/>
    <sheet name="ERK1" sheetId="228" r:id="rId109"/>
    <sheet name="ERK2-MAPK1" sheetId="229" r:id="rId110"/>
    <sheet name="ERK5-MAPK7" sheetId="121" r:id="rId111"/>
    <sheet name="ERK7-MAPK15" sheetId="166" r:id="rId112"/>
    <sheet name="FAK-PTK2" sheetId="230" r:id="rId113"/>
    <sheet name="FER" sheetId="231" r:id="rId114"/>
    <sheet name="FES-FPS" sheetId="232" r:id="rId115"/>
    <sheet name="FGFR1" sheetId="103" r:id="rId116"/>
    <sheet name="FGFR2" sheetId="104" r:id="rId117"/>
    <sheet name="FGFR3" sheetId="105" r:id="rId118"/>
    <sheet name="FGFR4" sheetId="233" r:id="rId119"/>
    <sheet name="FGR" sheetId="234" r:id="rId120"/>
    <sheet name="FLT1-VEGFR1" sheetId="235" r:id="rId121"/>
    <sheet name="FLT3" sheetId="236" r:id="rId122"/>
    <sheet name="FLT4-VEGFR3" sheetId="237" r:id="rId123"/>
    <sheet name="FMS" sheetId="106" r:id="rId124"/>
    <sheet name="FRK-PTK5" sheetId="238" r:id="rId125"/>
    <sheet name="FYN" sheetId="239" r:id="rId126"/>
    <sheet name="GCK-MAP4K2" sheetId="58" r:id="rId127"/>
    <sheet name="GRK1" sheetId="152" r:id="rId128"/>
    <sheet name="GRK2" sheetId="16" r:id="rId129"/>
    <sheet name="GRK3" sheetId="17" r:id="rId130"/>
    <sheet name="GRK4" sheetId="18" r:id="rId131"/>
    <sheet name="GRK5" sheetId="240" r:id="rId132"/>
    <sheet name="GRK6" sheetId="19" r:id="rId133"/>
    <sheet name="GRK7" sheetId="241" r:id="rId134"/>
    <sheet name="GSK3a" sheetId="110" r:id="rId135"/>
    <sheet name="GSK3b" sheetId="174" r:id="rId136"/>
    <sheet name="Haspin" sheetId="242" r:id="rId137"/>
    <sheet name="HCK" sheetId="243" r:id="rId138"/>
    <sheet name="HGK-MAP4K4" sheetId="59" r:id="rId139"/>
    <sheet name="HIPK1" sheetId="244" r:id="rId140"/>
    <sheet name="HIPK2" sheetId="60" r:id="rId141"/>
    <sheet name="HIPK3" sheetId="53" r:id="rId142"/>
    <sheet name="HIPK4" sheetId="61" r:id="rId143"/>
    <sheet name="HPK1-MAP4K1" sheetId="245" r:id="rId144"/>
    <sheet name="IGF1R" sheetId="246" r:id="rId145"/>
    <sheet name="IKKa-CHUK" sheetId="45" r:id="rId146"/>
    <sheet name="IKKb-IKBKB" sheetId="247" r:id="rId147"/>
    <sheet name="IKKe-IKBKE" sheetId="138" r:id="rId148"/>
    <sheet name="IR" sheetId="248" r:id="rId149"/>
    <sheet name="IRAK1" sheetId="249" r:id="rId150"/>
    <sheet name="IRAK4" sheetId="54" r:id="rId151"/>
    <sheet name="IRR-INSRR" sheetId="250" r:id="rId152"/>
    <sheet name="ITK" sheetId="251" r:id="rId153"/>
    <sheet name="JAK1" sheetId="89" r:id="rId154"/>
    <sheet name="JAK2" sheetId="90" r:id="rId155"/>
    <sheet name="JAK3" sheetId="46" r:id="rId156"/>
    <sheet name="JNK1" sheetId="252" r:id="rId157"/>
    <sheet name="JNK2" sheetId="253" r:id="rId158"/>
    <sheet name="JNK3" sheetId="254" r:id="rId159"/>
    <sheet name="KDR-VEGFR2" sheetId="255" r:id="rId160"/>
    <sheet name="KHS-MAP4K5" sheetId="62" r:id="rId161"/>
    <sheet name="LATS1" sheetId="172" r:id="rId162"/>
    <sheet name="LATS2" sheetId="155" r:id="rId163"/>
    <sheet name="LCK" sheetId="107" r:id="rId164"/>
    <sheet name="LCK2-ICK" sheetId="163" r:id="rId165"/>
    <sheet name="LIMK1" sheetId="256" r:id="rId166"/>
    <sheet name="LKB1" sheetId="257" r:id="rId167"/>
    <sheet name="LOK-STK10" sheetId="258" r:id="rId168"/>
    <sheet name="LRRK2" sheetId="63" r:id="rId169"/>
    <sheet name="LYN" sheetId="91" r:id="rId170"/>
    <sheet name="LYN B" sheetId="109" r:id="rId171"/>
    <sheet name="MAPKAPK2" sheetId="31" r:id="rId172"/>
    <sheet name="MAPKAPK3" sheetId="32" r:id="rId173"/>
    <sheet name="MAPKAPK5-PRAK" sheetId="33" r:id="rId174"/>
    <sheet name="MARK1" sheetId="259" r:id="rId175"/>
    <sheet name="MARK2-PAR-1Ba" sheetId="260" r:id="rId176"/>
    <sheet name="MARK3" sheetId="23" r:id="rId177"/>
    <sheet name="MARK4" sheetId="24" r:id="rId178"/>
    <sheet name="MEK1" sheetId="261" r:id="rId179"/>
    <sheet name="MEK2" sheetId="262" r:id="rId180"/>
    <sheet name="MEK3" sheetId="263" r:id="rId181"/>
    <sheet name="MEKK1" sheetId="149" r:id="rId182"/>
    <sheet name="MEKK2" sheetId="64" r:id="rId183"/>
    <sheet name="MEKK3" sheetId="65" r:id="rId184"/>
    <sheet name="MELK" sheetId="264" r:id="rId185"/>
    <sheet name="MINK-MINK1" sheetId="265" r:id="rId186"/>
    <sheet name="MKK4" sheetId="170" r:id="rId187"/>
    <sheet name="MKK6" sheetId="266" r:id="rId188"/>
    <sheet name="MLCK-MYLK" sheetId="267" r:id="rId189"/>
    <sheet name="MLCK2-MYLK2" sheetId="137" r:id="rId190"/>
    <sheet name="MLK1-MAP3K9" sheetId="268" r:id="rId191"/>
    <sheet name="MLK2-MAP3K10" sheetId="67" r:id="rId192"/>
    <sheet name="MLK3-MAP3K11" sheetId="68" r:id="rId193"/>
    <sheet name="MNK1" sheetId="144" r:id="rId194"/>
    <sheet name="MNK2" sheetId="269" r:id="rId195"/>
    <sheet name="MRCKa-CDC42BPA" sheetId="270" r:id="rId196"/>
    <sheet name="MRCKb-CDC42BPB" sheetId="271" r:id="rId197"/>
    <sheet name="MSK1-RPS6KA5" sheetId="272" r:id="rId198"/>
    <sheet name="MSK2-RPS6KA4" sheetId="273" r:id="rId199"/>
    <sheet name="MSSK1-STK23" sheetId="274" r:id="rId200"/>
    <sheet name="MST1-STK4" sheetId="275" r:id="rId201"/>
    <sheet name="MST2-STK3" sheetId="276" r:id="rId202"/>
    <sheet name="MST3-STK24" sheetId="277" r:id="rId203"/>
    <sheet name="MST4" sheetId="69" r:id="rId204"/>
    <sheet name="MUSK" sheetId="278" r:id="rId205"/>
    <sheet name="MYLK3" sheetId="150" r:id="rId206"/>
    <sheet name="MYO3b" sheetId="146" r:id="rId207"/>
    <sheet name="NEK1" sheetId="70" r:id="rId208"/>
    <sheet name="NEK11" sheetId="279" r:id="rId209"/>
    <sheet name="NEK2" sheetId="280" r:id="rId210"/>
    <sheet name="NEK3" sheetId="281" r:id="rId211"/>
    <sheet name="NEK4" sheetId="71" r:id="rId212"/>
    <sheet name="NEK5" sheetId="173" r:id="rId213"/>
    <sheet name="NEK6" sheetId="282" r:id="rId214"/>
    <sheet name="NEK7" sheetId="283" r:id="rId215"/>
    <sheet name="NEK9" sheetId="72" r:id="rId216"/>
    <sheet name="NLK" sheetId="284" r:id="rId217"/>
    <sheet name="OSR1-OXSR1" sheetId="139" r:id="rId218"/>
    <sheet name="P38a-MAPK14" sheetId="285" r:id="rId219"/>
    <sheet name="P38b-MAPK11" sheetId="286" r:id="rId220"/>
    <sheet name="P38d-MAPK13" sheetId="287" r:id="rId221"/>
    <sheet name="P38g" sheetId="288" r:id="rId222"/>
    <sheet name="p70S6K-RPS6KB1" sheetId="289" r:id="rId223"/>
    <sheet name="p70S6Kb-RPS6KB2" sheetId="117" r:id="rId224"/>
    <sheet name="PAK1" sheetId="49" r:id="rId225"/>
    <sheet name="PAK2" sheetId="290" r:id="rId226"/>
    <sheet name="PAK3" sheetId="131" r:id="rId227"/>
    <sheet name="PAK4" sheetId="291" r:id="rId228"/>
    <sheet name="PAK5" sheetId="132" r:id="rId229"/>
    <sheet name="PAK6" sheetId="133" r:id="rId230"/>
    <sheet name="PASK" sheetId="292" r:id="rId231"/>
    <sheet name="PBK-TOPK" sheetId="73" r:id="rId232"/>
    <sheet name="PDGFRa" sheetId="293" r:id="rId233"/>
    <sheet name="PDGFRb" sheetId="294" r:id="rId234"/>
    <sheet name="PDK1-PDPK1" sheetId="295" r:id="rId235"/>
    <sheet name="PHKg1" sheetId="134" r:id="rId236"/>
    <sheet name="PHKg2" sheetId="296" r:id="rId237"/>
    <sheet name="PIM1" sheetId="297" r:id="rId238"/>
    <sheet name="PIM2" sheetId="298" r:id="rId239"/>
    <sheet name="PIM3" sheetId="111" r:id="rId240"/>
    <sheet name="PKA" sheetId="299" r:id="rId241"/>
    <sheet name="PKAcb" sheetId="175" r:id="rId242"/>
    <sheet name="PKAcg" sheetId="120" r:id="rId243"/>
    <sheet name="PKCa" sheetId="300" r:id="rId244"/>
    <sheet name="PKCb1" sheetId="301" r:id="rId245"/>
    <sheet name="PKCb2" sheetId="44" r:id="rId246"/>
    <sheet name="PKCd" sheetId="37" r:id="rId247"/>
    <sheet name="PKCepsilon" sheetId="302" r:id="rId248"/>
    <sheet name="PKCeta" sheetId="38" r:id="rId249"/>
    <sheet name="PKCg" sheetId="303" r:id="rId250"/>
    <sheet name="PKCiota" sheetId="112" r:id="rId251"/>
    <sheet name="PKCmu-PRKD1" sheetId="304" r:id="rId252"/>
    <sheet name="PKCnu-PRKD3" sheetId="34" r:id="rId253"/>
    <sheet name="PKCtheta" sheetId="305" r:id="rId254"/>
    <sheet name="PKCzeta" sheetId="306" r:id="rId255"/>
    <sheet name="PKD2-PRKD2" sheetId="307" r:id="rId256"/>
    <sheet name="PKG1a" sheetId="308" r:id="rId257"/>
    <sheet name="PKG1b" sheetId="309" r:id="rId258"/>
    <sheet name="PKG2-PRKG2" sheetId="48" r:id="rId259"/>
    <sheet name="PKN1-PRK1" sheetId="35" r:id="rId260"/>
    <sheet name="PKN2-PRK2" sheetId="310" r:id="rId261"/>
    <sheet name="PKN3-PRK3" sheetId="165" r:id="rId262"/>
    <sheet name="PLK1" sheetId="311" r:id="rId263"/>
    <sheet name="PLK2" sheetId="312" r:id="rId264"/>
    <sheet name="PLK3" sheetId="313" r:id="rId265"/>
    <sheet name="PLK4-SAK" sheetId="122" r:id="rId266"/>
    <sheet name="PRKX" sheetId="314" r:id="rId267"/>
    <sheet name="PYK2" sheetId="315" r:id="rId268"/>
    <sheet name="RAF1" sheetId="316" r:id="rId269"/>
    <sheet name="RET" sheetId="317" r:id="rId270"/>
    <sheet name="RIPK2" sheetId="74" r:id="rId271"/>
    <sheet name="RIPK3" sheetId="318" r:id="rId272"/>
    <sheet name="RIPK5" sheetId="75" r:id="rId273"/>
    <sheet name="ROCK1" sheetId="50" r:id="rId274"/>
    <sheet name="ROCK2" sheetId="51" r:id="rId275"/>
    <sheet name="RON-MST1R" sheetId="319" r:id="rId276"/>
    <sheet name="ROS-ROS1" sheetId="320" r:id="rId277"/>
    <sheet name="RSK1" sheetId="321" r:id="rId278"/>
    <sheet name="RSK2" sheetId="322" r:id="rId279"/>
    <sheet name="RSK3" sheetId="39" r:id="rId280"/>
    <sheet name="RSK4" sheetId="55" r:id="rId281"/>
    <sheet name="SGK1" sheetId="323" r:id="rId282"/>
    <sheet name="SGK2" sheetId="324" r:id="rId283"/>
    <sheet name="SGK3-SGKL" sheetId="30" r:id="rId284"/>
    <sheet name="SIK1" sheetId="151" r:id="rId285"/>
    <sheet name="SIK2" sheetId="325" r:id="rId286"/>
    <sheet name="SIK3" sheetId="171" r:id="rId287"/>
    <sheet name="SLK-STK2" sheetId="326" r:id="rId288"/>
    <sheet name="SNARK-NUAK2" sheetId="76" r:id="rId289"/>
    <sheet name="SRMS" sheetId="96" r:id="rId290"/>
    <sheet name="SRPK1" sheetId="327" r:id="rId291"/>
    <sheet name="SRPK2" sheetId="328" r:id="rId292"/>
    <sheet name="SSTK-TSSK6" sheetId="157" r:id="rId293"/>
    <sheet name="STK16" sheetId="66" r:id="rId294"/>
    <sheet name="STK22D-TSSK1" sheetId="329" r:id="rId295"/>
    <sheet name="STK25-YSK1" sheetId="77" r:id="rId296"/>
    <sheet name="STK32B-YANK2" sheetId="158" r:id="rId297"/>
    <sheet name="STK32C-YANK3" sheetId="159" r:id="rId298"/>
    <sheet name="STK33" sheetId="330" r:id="rId299"/>
    <sheet name="STK38-NDR1" sheetId="147" r:id="rId300"/>
    <sheet name="STK38L-NDR2" sheetId="123" r:id="rId301"/>
    <sheet name="STK39-STLK3" sheetId="140" r:id="rId302"/>
    <sheet name="SYK" sheetId="95" r:id="rId303"/>
    <sheet name="TAK1" sheetId="22" r:id="rId304"/>
    <sheet name="TAOK1" sheetId="331" r:id="rId305"/>
    <sheet name="TAOK2-TAO1" sheetId="78" r:id="rId306"/>
    <sheet name="TAOK3-JIK" sheetId="79" r:id="rId307"/>
    <sheet name="TBK1" sheetId="29" r:id="rId308"/>
    <sheet name="TEC" sheetId="97" r:id="rId309"/>
    <sheet name="TESK1" sheetId="156" r:id="rId310"/>
    <sheet name="TGFBR2" sheetId="80" r:id="rId311"/>
    <sheet name="TIE2-TEK" sheetId="332" r:id="rId312"/>
    <sheet name="TLK1" sheetId="333" r:id="rId313"/>
    <sheet name="TLK2" sheetId="143" r:id="rId314"/>
    <sheet name="TNIK" sheetId="124" r:id="rId315"/>
    <sheet name="TNK1" sheetId="125" r:id="rId316"/>
    <sheet name="TRKA" sheetId="98" r:id="rId317"/>
    <sheet name="TRKB" sheetId="334" r:id="rId318"/>
    <sheet name="TRKC" sheetId="92" r:id="rId319"/>
    <sheet name="TSSK2" sheetId="335" r:id="rId320"/>
    <sheet name="TSSK3-STK22C" sheetId="126" r:id="rId321"/>
    <sheet name="TTBK1" sheetId="160" r:id="rId322"/>
    <sheet name="TTBK2" sheetId="161" r:id="rId323"/>
    <sheet name="TXK" sheetId="336" r:id="rId324"/>
    <sheet name="TYK1-LTK" sheetId="337" r:id="rId325"/>
    <sheet name="TYK2" sheetId="9" r:id="rId326"/>
    <sheet name="TYRO3-SKY" sheetId="338" r:id="rId327"/>
    <sheet name="ULK1" sheetId="141" r:id="rId328"/>
    <sheet name="ULK2" sheetId="142" r:id="rId329"/>
    <sheet name="ULK3" sheetId="148" r:id="rId330"/>
    <sheet name="VRK1" sheetId="339" r:id="rId331"/>
    <sheet name="VRK2" sheetId="340" r:id="rId332"/>
    <sheet name="WEE1" sheetId="341" r:id="rId333"/>
    <sheet name="WNK1" sheetId="153" r:id="rId334"/>
    <sheet name="WNK2" sheetId="342" r:id="rId335"/>
    <sheet name="WNK3" sheetId="343" r:id="rId336"/>
    <sheet name="YES-YES1" sheetId="344" r:id="rId337"/>
    <sheet name="ZAK-MLTK" sheetId="345" r:id="rId338"/>
    <sheet name="ZAP70" sheetId="346" r:id="rId339"/>
    <sheet name="ZIPK-DAPK3" sheetId="347" r:id="rId340"/>
  </sheets>
  <calcPr calcId="11421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<sst xmlns="http://schemas.openxmlformats.org/spreadsheetml/2006/main" count="7943" uniqueCount="392">
  <si>
    <t>Kinase Profiling Report for:</t>
  </si>
  <si>
    <t>CAMK1b</t>
  </si>
  <si>
    <t>Raw data</t>
  </si>
  <si>
    <t>Data 1</t>
  </si>
  <si>
    <t>Data 2</t>
  </si>
  <si>
    <t>DMSO</t>
  </si>
  <si>
    <t>Staurosporine</t>
  </si>
  <si>
    <t>Stauro Conc.(M)</t>
  </si>
  <si>
    <t>%Activity</t>
  </si>
  <si>
    <t>HILLSLOPE</t>
  </si>
  <si>
    <t>IC50 (M)</t>
  </si>
  <si>
    <t>CAMK1d</t>
  </si>
  <si>
    <t>CAMK1g</t>
  </si>
  <si>
    <t>CAMK2a</t>
  </si>
  <si>
    <t>CAMK2b</t>
  </si>
  <si>
    <t>TYK2</t>
  </si>
  <si>
    <t>ALK1/ACVRL1</t>
  </si>
  <si>
    <t>ALK2/ACVR1</t>
  </si>
  <si>
    <t>ALK5/TGFBR1</t>
  </si>
  <si>
    <t>DYRK1/DYRK1A</t>
  </si>
  <si>
    <t>DYRK1B</t>
  </si>
  <si>
    <t>DYRK3</t>
  </si>
  <si>
    <t>GRK2</t>
  </si>
  <si>
    <t>GRK3</t>
  </si>
  <si>
    <t>GRK4</t>
  </si>
  <si>
    <t>GRK6</t>
  </si>
  <si>
    <t>Compound ID</t>
  </si>
  <si>
    <t>TAK1</t>
  </si>
  <si>
    <t>MARK3</t>
  </si>
  <si>
    <t>MARK4</t>
  </si>
  <si>
    <t>CK1a1</t>
  </si>
  <si>
    <t>CK1g1</t>
  </si>
  <si>
    <t>CK1g2</t>
  </si>
  <si>
    <t>CK1g3</t>
  </si>
  <si>
    <t>TBK1</t>
  </si>
  <si>
    <t>SGK3/SGKL</t>
  </si>
  <si>
    <t>MAPKAPK2</t>
  </si>
  <si>
    <t>MAPKAPK3</t>
  </si>
  <si>
    <t>MAPKAPK5/PRAK</t>
  </si>
  <si>
    <t>PKCnu/PRKD3</t>
  </si>
  <si>
    <t>PKN1/PRK1</t>
  </si>
  <si>
    <t>CDK1/cyclin A</t>
  </si>
  <si>
    <t>PKCd</t>
  </si>
  <si>
    <t>PKCeta</t>
  </si>
  <si>
    <t>RSK3</t>
  </si>
  <si>
    <t>CDK2/cyclin A</t>
  </si>
  <si>
    <t>CDK2/cyclin E</t>
  </si>
  <si>
    <t>CDK3/cyclin E</t>
  </si>
  <si>
    <t>CDK5/p35</t>
  </si>
  <si>
    <t>PKCb2</t>
  </si>
  <si>
    <t>IKKa/CHUK</t>
  </si>
  <si>
    <t>JAK3</t>
  </si>
  <si>
    <t>Aurora C</t>
  </si>
  <si>
    <t>PKG2/PRKG2</t>
  </si>
  <si>
    <t>PAK1</t>
  </si>
  <si>
    <t>ROCK1</t>
  </si>
  <si>
    <t>ROCK2</t>
  </si>
  <si>
    <t>CLK1</t>
  </si>
  <si>
    <t>HIPK3</t>
  </si>
  <si>
    <t>IRAK4</t>
  </si>
  <si>
    <t>RSK4</t>
  </si>
  <si>
    <t>CLK3</t>
  </si>
  <si>
    <t>CLK4</t>
  </si>
  <si>
    <t>GCK/MAP4K2</t>
  </si>
  <si>
    <t>HGK/MAP4K4</t>
  </si>
  <si>
    <t>HIPK2</t>
  </si>
  <si>
    <t>HIPK4</t>
  </si>
  <si>
    <t>KHS/MAP4K5</t>
  </si>
  <si>
    <t>LRRK2</t>
  </si>
  <si>
    <t>MEKK2</t>
  </si>
  <si>
    <t>MEKK3</t>
  </si>
  <si>
    <t>STK16</t>
  </si>
  <si>
    <t>MLK2/MAP3K10</t>
  </si>
  <si>
    <t>MLK3/MAP3K11</t>
  </si>
  <si>
    <t>MST4</t>
  </si>
  <si>
    <t>NEK1</t>
  </si>
  <si>
    <t>NEK4</t>
  </si>
  <si>
    <t>NEK9</t>
  </si>
  <si>
    <t>PBK/TOPK</t>
  </si>
  <si>
    <t>RIPK2</t>
  </si>
  <si>
    <t>RIPK5</t>
  </si>
  <si>
    <t>SNARK/NUAK2</t>
  </si>
  <si>
    <t>STK25/YSK1</t>
  </si>
  <si>
    <t>TAOK2/TAO1</t>
  </si>
  <si>
    <t>TAOK3/JIK</t>
  </si>
  <si>
    <t>TGFBR2</t>
  </si>
  <si>
    <t>CAMKK1</t>
  </si>
  <si>
    <t>CAMKK2</t>
  </si>
  <si>
    <t>CDK9/cyclin K</t>
  </si>
  <si>
    <t>CDK9/cyclin T1</t>
  </si>
  <si>
    <t>BTK</t>
  </si>
  <si>
    <t>CTK/MATK</t>
  </si>
  <si>
    <t>EPHA7</t>
  </si>
  <si>
    <t>EPHB3</t>
  </si>
  <si>
    <t>JAK1</t>
  </si>
  <si>
    <t>JAK2</t>
  </si>
  <si>
    <t>LYN</t>
  </si>
  <si>
    <t>TRKC</t>
  </si>
  <si>
    <t>EPHA4</t>
  </si>
  <si>
    <t>EPHA5</t>
  </si>
  <si>
    <t>SYK</t>
  </si>
  <si>
    <t>SRMS</t>
  </si>
  <si>
    <t>TEC</t>
  </si>
  <si>
    <t>TRKA</t>
  </si>
  <si>
    <t>c-Kit</t>
  </si>
  <si>
    <t>EPHA1</t>
  </si>
  <si>
    <t>EPHA3</t>
  </si>
  <si>
    <t>EPHB2</t>
  </si>
  <si>
    <t>FGFR1</t>
  </si>
  <si>
    <t>FGFR2</t>
  </si>
  <si>
    <t>FGFR3</t>
  </si>
  <si>
    <t>FMS</t>
  </si>
  <si>
    <t>LCK</t>
  </si>
  <si>
    <t>GSK3b</t>
  </si>
  <si>
    <t>LYN B</t>
  </si>
  <si>
    <t>GSK3a</t>
  </si>
  <si>
    <t>PIM3</t>
  </si>
  <si>
    <t>PKCiota</t>
  </si>
  <si>
    <t>CDK4/cyclin D1</t>
  </si>
  <si>
    <t>CDK4/cyclin D3</t>
  </si>
  <si>
    <t>CDK6/cyclin D1</t>
  </si>
  <si>
    <t>CDK6/cyclin D3</t>
  </si>
  <si>
    <t>p70S6Kb/RPS6KB2</t>
  </si>
  <si>
    <t>BRSK2</t>
  </si>
  <si>
    <t>DAPK1</t>
  </si>
  <si>
    <t>PKAcg</t>
  </si>
  <si>
    <t>ERK5/MAPK7</t>
  </si>
  <si>
    <t>PLK4/SAK</t>
  </si>
  <si>
    <t>STK38L/NDR2</t>
  </si>
  <si>
    <t>TNIK</t>
  </si>
  <si>
    <t>TNK1</t>
  </si>
  <si>
    <t>TSSK3/STK22C</t>
  </si>
  <si>
    <t>CDK1/cyclin E</t>
  </si>
  <si>
    <t>DDR1</t>
  </si>
  <si>
    <t>DLK/MAP3K12</t>
  </si>
  <si>
    <t>DCAMKL1</t>
  </si>
  <si>
    <t>PAK3</t>
  </si>
  <si>
    <t>PAK5</t>
  </si>
  <si>
    <t>PAK6</t>
  </si>
  <si>
    <t>PHKg1</t>
  </si>
  <si>
    <t>CAMK2g</t>
  </si>
  <si>
    <t>DAPK2</t>
  </si>
  <si>
    <t>MLCK2/MYLK2</t>
  </si>
  <si>
    <t>IKKe/IKBKE</t>
  </si>
  <si>
    <t>OSR1/OXSR1</t>
  </si>
  <si>
    <t>STK39/STLK3</t>
  </si>
  <si>
    <t>ULK1</t>
  </si>
  <si>
    <t>ULK2</t>
  </si>
  <si>
    <t>TLK2</t>
  </si>
  <si>
    <t>MNK1</t>
  </si>
  <si>
    <t>EPHA6</t>
  </si>
  <si>
    <t>MYO3b</t>
  </si>
  <si>
    <t>STK38/NDR1</t>
  </si>
  <si>
    <t>ULK3</t>
  </si>
  <si>
    <t>MEKK1</t>
  </si>
  <si>
    <t>MYLK3</t>
  </si>
  <si>
    <t>SIK1</t>
  </si>
  <si>
    <t>GRK1</t>
  </si>
  <si>
    <t>WNK1</t>
  </si>
  <si>
    <t>BMPR2</t>
  </si>
  <si>
    <t>LATS2</t>
  </si>
  <si>
    <t>TESK1</t>
  </si>
  <si>
    <t>SSTK/TSSK6</t>
  </si>
  <si>
    <t>STK32B/YANK2</t>
  </si>
  <si>
    <t>STK32C/YANK3</t>
  </si>
  <si>
    <t>TTBK1</t>
  </si>
  <si>
    <t>TTBK2</t>
  </si>
  <si>
    <t>PKAcb</t>
  </si>
  <si>
    <t>LCK2/ICK</t>
  </si>
  <si>
    <t>ALK3/BMPR1A</t>
  </si>
  <si>
    <t>PKN3/PRK3</t>
  </si>
  <si>
    <t>ERK7/MAPK15</t>
  </si>
  <si>
    <t>CDK2/Cyclin A1</t>
  </si>
  <si>
    <t>DMPK2</t>
  </si>
  <si>
    <t>CDC7/DBF4</t>
  </si>
  <si>
    <t>MKK4</t>
  </si>
  <si>
    <t>SIK3</t>
  </si>
  <si>
    <t>LATS1</t>
  </si>
  <si>
    <t>NEK5</t>
  </si>
  <si>
    <t xml:space="preserve">ID-8 </t>
  </si>
  <si>
    <t>ABL1</t>
  </si>
  <si>
    <t>ID-8</t>
  </si>
  <si>
    <t>ABL2/ARG</t>
  </si>
  <si>
    <t>ACK1</t>
  </si>
  <si>
    <t>AKT1</t>
  </si>
  <si>
    <t>AKT2</t>
  </si>
  <si>
    <t>AKT3</t>
  </si>
  <si>
    <t>ALK</t>
  </si>
  <si>
    <t>ALK4/ACVR1B</t>
  </si>
  <si>
    <t>ALK6/BMPR1B</t>
  </si>
  <si>
    <t>Dorsomorphin</t>
  </si>
  <si>
    <t>Dorsomorphin Conc.(M)</t>
  </si>
  <si>
    <t>ARAF</t>
  </si>
  <si>
    <t>GW5074</t>
  </si>
  <si>
    <t>GW5074 Conc.(M)</t>
  </si>
  <si>
    <t>ARK5/NUAK1</t>
  </si>
  <si>
    <t>ASK1/MAP3K5</t>
  </si>
  <si>
    <t>Aurora A</t>
  </si>
  <si>
    <t>Aurora B</t>
  </si>
  <si>
    <t>AXL</t>
  </si>
  <si>
    <t>CompoundID</t>
  </si>
  <si>
    <t>BLK</t>
  </si>
  <si>
    <t>BMX/ETK</t>
  </si>
  <si>
    <t>BRAF</t>
  </si>
  <si>
    <t>BRK</t>
  </si>
  <si>
    <t>BRSK1</t>
  </si>
  <si>
    <t>c-MER</t>
  </si>
  <si>
    <t>c-MET</t>
  </si>
  <si>
    <t>c-Src</t>
  </si>
  <si>
    <t>CAMK1a</t>
  </si>
  <si>
    <t>CAMK2d</t>
  </si>
  <si>
    <t>CAMK4</t>
  </si>
  <si>
    <t>CDK1/cyclin B</t>
  </si>
  <si>
    <t>CDK5/p25</t>
  </si>
  <si>
    <t>CDK7/cyclin H</t>
  </si>
  <si>
    <t>CHK1</t>
  </si>
  <si>
    <t>CHK2</t>
  </si>
  <si>
    <t>CK1d</t>
  </si>
  <si>
    <t>D4476</t>
  </si>
  <si>
    <t>D4476 Conc.(M)</t>
  </si>
  <si>
    <t>CK1epsilon</t>
  </si>
  <si>
    <t>CK2a</t>
  </si>
  <si>
    <t>CK2a2</t>
  </si>
  <si>
    <t>CLK2</t>
  </si>
  <si>
    <t>COT1/MAP3K8</t>
  </si>
  <si>
    <t>Ro-31-8220</t>
  </si>
  <si>
    <t>Ro-31-8220 Conc.(M)</t>
  </si>
  <si>
    <t>CSK</t>
  </si>
  <si>
    <t>DCAMKL2</t>
  </si>
  <si>
    <t>DDR2</t>
  </si>
  <si>
    <t>DMPK</t>
  </si>
  <si>
    <t>DRAK1/STK17A</t>
  </si>
  <si>
    <t>DYRK2</t>
  </si>
  <si>
    <t>DYRK4</t>
  </si>
  <si>
    <t>EGFR</t>
  </si>
  <si>
    <t>EPHA2</t>
  </si>
  <si>
    <t>EPHA8</t>
  </si>
  <si>
    <t>EPHB1</t>
  </si>
  <si>
    <t>EPHB4</t>
  </si>
  <si>
    <t>ERBB2/HER2</t>
  </si>
  <si>
    <t>ERBB4/HER4</t>
  </si>
  <si>
    <t>ERK1</t>
  </si>
  <si>
    <t>ERK2/MAPK1</t>
  </si>
  <si>
    <t>FAK/PTK2</t>
  </si>
  <si>
    <t>FER</t>
  </si>
  <si>
    <t>FES/FPS</t>
  </si>
  <si>
    <t>FGFR4</t>
  </si>
  <si>
    <t>FGR</t>
  </si>
  <si>
    <t>FLT1/VEGFR1</t>
  </si>
  <si>
    <t>FLT3</t>
  </si>
  <si>
    <t>FLT4/VEGFR3</t>
  </si>
  <si>
    <t>FRK/PTK5</t>
  </si>
  <si>
    <t>FYN</t>
  </si>
  <si>
    <t>GRK5</t>
  </si>
  <si>
    <t>GRK7</t>
  </si>
  <si>
    <t>Haspin</t>
  </si>
  <si>
    <t>HCK</t>
  </si>
  <si>
    <t>HIPK1</t>
  </si>
  <si>
    <t>HPK1/MAP4K1</t>
  </si>
  <si>
    <t>IGF1R</t>
  </si>
  <si>
    <t>IKKb/IKBKB</t>
  </si>
  <si>
    <t>IR</t>
  </si>
  <si>
    <t>IRAK1</t>
  </si>
  <si>
    <t>IRR/INSRR</t>
  </si>
  <si>
    <t>ITK</t>
  </si>
  <si>
    <t>JNK1</t>
  </si>
  <si>
    <t>JNK2</t>
  </si>
  <si>
    <t>JNK3</t>
  </si>
  <si>
    <t>JNKi VIII</t>
  </si>
  <si>
    <t>JNKi VIII Conc.(M)</t>
  </si>
  <si>
    <t>KDR/VEGFR2</t>
  </si>
  <si>
    <t>LIMK1</t>
  </si>
  <si>
    <t>LKB1</t>
  </si>
  <si>
    <t>LOK/STK10</t>
  </si>
  <si>
    <t>MARK1</t>
  </si>
  <si>
    <t>MARK2/PAR-1Ba</t>
  </si>
  <si>
    <t>MEK1</t>
  </si>
  <si>
    <t>MEK2</t>
  </si>
  <si>
    <t>MEK3</t>
  </si>
  <si>
    <t>MELK</t>
  </si>
  <si>
    <t>MINK/MINK1</t>
  </si>
  <si>
    <t>MKK6</t>
  </si>
  <si>
    <t>MLCK/MYLK</t>
  </si>
  <si>
    <t>MLK1/MAP3K9</t>
  </si>
  <si>
    <t>MNK2</t>
  </si>
  <si>
    <t>MRCKa/CDC42BPA</t>
  </si>
  <si>
    <t>MRCKb/CDC42BPB</t>
  </si>
  <si>
    <t>MSK1/RPS6KA5</t>
  </si>
  <si>
    <t>MSK2/RPS6KA4</t>
  </si>
  <si>
    <t>MSSK1/STK23</t>
  </si>
  <si>
    <t>MST1/STK4</t>
  </si>
  <si>
    <t>MST2/STK3</t>
  </si>
  <si>
    <t>MST3/STK24</t>
  </si>
  <si>
    <t>MUSK</t>
  </si>
  <si>
    <t>NEK11</t>
  </si>
  <si>
    <t>NEK2</t>
  </si>
  <si>
    <t>NEK3</t>
  </si>
  <si>
    <t>NEK6</t>
  </si>
  <si>
    <t>PKR Inhibitor</t>
  </si>
  <si>
    <t>PKR Inhibitor Conc.(M)</t>
  </si>
  <si>
    <t>NEK7</t>
  </si>
  <si>
    <t>NLK</t>
  </si>
  <si>
    <t>P38a/MAPK14</t>
  </si>
  <si>
    <t>SB202190</t>
  </si>
  <si>
    <t>SB202190 Conc.(M)</t>
  </si>
  <si>
    <t>P38b/MAPK11</t>
  </si>
  <si>
    <t>P38d/MAPK13</t>
  </si>
  <si>
    <t>P38g</t>
  </si>
  <si>
    <t>p70S6K/RPS6KB1</t>
  </si>
  <si>
    <t>PAK2</t>
  </si>
  <si>
    <t>PAK4</t>
  </si>
  <si>
    <t>PASK</t>
  </si>
  <si>
    <t>PDGFRa</t>
  </si>
  <si>
    <t>PDGFRb</t>
  </si>
  <si>
    <t>PDK1/PDPK1</t>
  </si>
  <si>
    <t>PHKg2</t>
  </si>
  <si>
    <t>PIM1</t>
  </si>
  <si>
    <t>PIM2</t>
  </si>
  <si>
    <t>PKA</t>
  </si>
  <si>
    <t>PKCa</t>
  </si>
  <si>
    <t>PKCb1</t>
  </si>
  <si>
    <t>PKCepsilon</t>
  </si>
  <si>
    <t>PKCg</t>
  </si>
  <si>
    <t>PKCmu/PRKD1</t>
  </si>
  <si>
    <t>PKCtheta</t>
  </si>
  <si>
    <t>PKCzeta</t>
  </si>
  <si>
    <t>PKD2/PRKD2</t>
  </si>
  <si>
    <t>PKG1a</t>
  </si>
  <si>
    <t>PKG1b</t>
  </si>
  <si>
    <t>PKN2/PRK2</t>
  </si>
  <si>
    <t>PLK1</t>
  </si>
  <si>
    <t>PLK2</t>
  </si>
  <si>
    <t>*Data Exclusive</t>
  </si>
  <si>
    <t>PLK3</t>
  </si>
  <si>
    <t>PRKX</t>
  </si>
  <si>
    <t>PYK2</t>
  </si>
  <si>
    <t>RAF1</t>
  </si>
  <si>
    <t>RET</t>
  </si>
  <si>
    <t>RIPK3</t>
  </si>
  <si>
    <t>RON/MST1R</t>
  </si>
  <si>
    <t>ROS/ROS1</t>
  </si>
  <si>
    <t>RSK1</t>
  </si>
  <si>
    <t>RSK2</t>
  </si>
  <si>
    <t>SGK1</t>
  </si>
  <si>
    <t>SGK2</t>
  </si>
  <si>
    <t>SIK2</t>
  </si>
  <si>
    <t>SLK/STK2</t>
  </si>
  <si>
    <t>SRPK1</t>
  </si>
  <si>
    <t>SRPK2</t>
  </si>
  <si>
    <t>STK22D/TSSK1</t>
  </si>
  <si>
    <t>STK33</t>
  </si>
  <si>
    <t>TAOK1</t>
  </si>
  <si>
    <t>TIE2/TEK</t>
  </si>
  <si>
    <t>TLK1</t>
  </si>
  <si>
    <t>TRKB</t>
  </si>
  <si>
    <t>TSSK2</t>
  </si>
  <si>
    <t>TXK</t>
  </si>
  <si>
    <t>TYK1/LTK</t>
  </si>
  <si>
    <t>TYRO3/SKY</t>
  </si>
  <si>
    <t>VRK1</t>
  </si>
  <si>
    <t>VRK2</t>
  </si>
  <si>
    <t>WEE1</t>
  </si>
  <si>
    <t>WEE1 Inhibitor</t>
  </si>
  <si>
    <t>WEE1 Inhibitor Conc.(M)</t>
  </si>
  <si>
    <t>WNK2</t>
  </si>
  <si>
    <t>WNK3</t>
  </si>
  <si>
    <t>Wee1 inhibitor</t>
  </si>
  <si>
    <t>Wee1 inhibitor Conc.(M)</t>
  </si>
  <si>
    <t>YES/YES1</t>
  </si>
  <si>
    <t>ZAK/MLTK</t>
  </si>
  <si>
    <t>ZAP70</t>
  </si>
  <si>
    <t>ZIPK/DAPK3</t>
  </si>
  <si>
    <t>The University of Melbourne</t>
  </si>
  <si>
    <t>Quote #</t>
  </si>
  <si>
    <t>20120926-UM-Au-337PK</t>
  </si>
  <si>
    <t>Compound ID-8 tested against 339 Kinases</t>
  </si>
  <si>
    <t>NEK5 and SIK3 are new members as standard kinases for testing</t>
  </si>
  <si>
    <t>Standard kinases NIK/MAP3K14 and TTK are currently unavailable for testing</t>
  </si>
  <si>
    <t>Compounds were tested in single dose duplicate mode at a concentration of 10 uM</t>
  </si>
  <si>
    <t>Reactions were carried out at 10 μM ATP</t>
  </si>
  <si>
    <t xml:space="preserve">Data pages include raw data, % Enzyme activity (relative to DMSO controls) , and curve fits. </t>
  </si>
  <si>
    <t>Enzyme Activity Summary:</t>
  </si>
  <si>
    <t>ND</t>
  </si>
  <si>
    <t>Indicates compound not tested against enzyme</t>
  </si>
  <si>
    <t>% Enzyme Activity (relative to DMSO controls)</t>
  </si>
  <si>
    <t>Kinases</t>
  </si>
  <si>
    <t>IC50 (M) Staurosporine*</t>
  </si>
  <si>
    <t xml:space="preserve">IC50 (M) Alternate Control cpd*. </t>
  </si>
  <si>
    <t>Alternate compound ID</t>
  </si>
  <si>
    <t>&lt; 1.00E-9</t>
  </si>
  <si>
    <t>Control Compound was tested in 10-dose IC50 mode with 3-fold serial dilution starting at 20 μM, 40 μM (for NEK6)</t>
  </si>
  <si>
    <t>Supplementary File 1. Activity of ID-8 against a range of 338 protein kinases.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</si>
</sst>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$&quot;* #,##0.00_);_(&quot;$&quot;* \(#,##0.00\);_(&quot;$&quot;* &quot;-&quot;??_);_(@_)"/>
  </numFmts>
  <fonts count="73" x14ac:knownFonts="1">
    <font>
      <sz val="10"/>
      <name val="Arial"/>
    </font>
    <font>
      <sz val="11"/>
      <color indexed="8"/>
      <name val="Calibri"/>
      <family val="2"/>
    </font>
    <font>
      <b/>
      <sz val="10"/>
      <name val="Arial"/>
      <family val="2"/>
    </font>
    <font>
      <sz val="10"/>
      <color indexed="12"/>
      <name val="Arial"/>
    </font>
    <font>
      <b/>
      <sz val="10"/>
      <color indexed="12"/>
      <name val="Arial"/>
    </font>
    <font>
      <sz val="10"/>
      <name val="Arial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Geneva"/>
      <family val="2"/>
    </font>
    <font>
      <sz val="10"/>
      <color indexed="8"/>
      <name val="Arial"/>
      <family val="2"/>
    </font>
    <font>
      <sz val="11"/>
      <color indexed="8"/>
      <name val="宋体"/>
      <charset val="134"/>
    </font>
    <font>
      <sz val="12"/>
      <color indexed="8"/>
      <name val="新細明體"/>
      <family val="1"/>
      <charset val="136"/>
    </font>
    <font>
      <sz val="11"/>
      <color indexed="9"/>
      <name val="宋体"/>
      <charset val="134"/>
    </font>
    <font>
      <sz val="12"/>
      <color indexed="9"/>
      <name val="新細明體"/>
      <family val="1"/>
      <charset val="136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</font>
    <font>
      <b/>
      <sz val="18"/>
      <color indexed="56"/>
      <name val="Cambria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04"/>
    </font>
    <font>
      <b/>
      <sz val="18"/>
      <color indexed="56"/>
      <name val="Cambria"/>
      <family val="1"/>
    </font>
    <font>
      <sz val="11"/>
      <color indexed="8"/>
      <name val="맑은 고딕"/>
      <family val="3"/>
      <charset val="129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sz val="12"/>
      <color indexed="20"/>
      <name val="新細明體"/>
      <family val="1"/>
      <charset val="136"/>
    </font>
    <font>
      <sz val="12"/>
      <color indexed="17"/>
      <name val="新細明體"/>
      <family val="1"/>
      <charset val="136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8"/>
      <color indexed="62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1"/>
      <color indexed="52"/>
      <name val="宋体"/>
      <charset val="134"/>
    </font>
    <font>
      <sz val="10"/>
      <color indexed="10"/>
      <name val="Arial"/>
    </font>
    <font>
      <b/>
      <sz val="10"/>
      <name val="Arial"/>
    </font>
    <font>
      <i/>
      <sz val="10"/>
      <color indexed="10"/>
      <name val="Arial"/>
      <family val="2"/>
    </font>
    <font>
      <i/>
      <sz val="10"/>
      <name val="Arial"/>
      <family val="2"/>
    </font>
    <font>
      <u/>
      <sz val="7.5"/>
      <color indexed="12"/>
      <name val="Arial"/>
      <family val="2"/>
    </font>
    <font>
      <sz val="10"/>
      <color indexed="8"/>
      <name val="MS Sans Serif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22"/>
        <bgColor indexed="64"/>
      </patternFill>
    </fill>
  </fills>
  <borders count="3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2474">
    <xf numFmtId="0" fontId="0" fillId="0" borderId="0"/>
    <xf numFmtId="0" fontId="22" fillId="0" borderId="0"/>
    <xf numFmtId="0" fontId="22" fillId="0" borderId="0"/>
    <xf numFmtId="0" fontId="22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0" borderId="0"/>
    <xf numFmtId="0" fontId="22" fillId="0" borderId="0"/>
    <xf numFmtId="0" fontId="22" fillId="0" borderId="0"/>
    <xf numFmtId="0" fontId="22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5" fillId="2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25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7" fillId="12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14" fillId="20" borderId="1" applyNumberFormat="0" applyAlignment="0" applyProtection="0"/>
    <xf numFmtId="0" fontId="18" fillId="0" borderId="0" applyNumberFormat="0" applyFill="0" applyBorder="0" applyAlignment="0" applyProtection="0"/>
    <xf numFmtId="0" fontId="15" fillId="20" borderId="2" applyNumberFormat="0" applyAlignment="0" applyProtection="0"/>
    <xf numFmtId="0" fontId="15" fillId="20" borderId="2" applyNumberFormat="0" applyAlignment="0" applyProtection="0"/>
    <xf numFmtId="0" fontId="10" fillId="4" borderId="0" applyNumberFormat="0" applyBorder="0" applyAlignment="0" applyProtection="0"/>
    <xf numFmtId="0" fontId="15" fillId="20" borderId="2" applyNumberFormat="0" applyAlignment="0" applyProtection="0"/>
    <xf numFmtId="0" fontId="15" fillId="20" borderId="2" applyNumberFormat="0" applyAlignment="0" applyProtection="0"/>
    <xf numFmtId="0" fontId="15" fillId="20" borderId="2" applyNumberFormat="0" applyAlignment="0" applyProtection="0"/>
    <xf numFmtId="0" fontId="17" fillId="21" borderId="3" applyNumberFormat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21" borderId="3" applyNumberFormat="0" applyAlignment="0" applyProtection="0"/>
    <xf numFmtId="0" fontId="16" fillId="0" borderId="4" applyNumberFormat="0" applyFill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28" fillId="22" borderId="5" applyNumberFormat="0" applyFont="0" applyAlignment="0" applyProtection="0"/>
    <xf numFmtId="0" fontId="17" fillId="21" borderId="3" applyNumberFormat="0" applyAlignment="0" applyProtection="0"/>
    <xf numFmtId="44" fontId="28" fillId="0" borderId="0" applyFont="0" applyFill="0" applyBorder="0" applyAlignment="0" applyProtection="0"/>
    <xf numFmtId="0" fontId="13" fillId="7" borderId="2" applyNumberFormat="0" applyAlignment="0" applyProtection="0"/>
    <xf numFmtId="0" fontId="14" fillId="20" borderId="1" applyNumberFormat="0" applyAlignment="0" applyProtection="0"/>
    <xf numFmtId="0" fontId="10" fillId="4" borderId="0" applyNumberFormat="0" applyBorder="0" applyAlignment="0" applyProtection="0"/>
    <xf numFmtId="0" fontId="13" fillId="7" borderId="2" applyNumberFormat="0" applyAlignment="0" applyProtection="0"/>
    <xf numFmtId="0" fontId="9" fillId="0" borderId="0" applyNumberFormat="0" applyFill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13" fillId="7" borderId="2" applyNumberFormat="0" applyAlignment="0" applyProtection="0"/>
    <xf numFmtId="0" fontId="13" fillId="7" borderId="2" applyNumberFormat="0" applyAlignment="0" applyProtection="0"/>
    <xf numFmtId="0" fontId="20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16" fillId="0" borderId="4" applyNumberFormat="0" applyFill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3" fillId="7" borderId="2" applyNumberFormat="0" applyAlignment="0" applyProtection="0"/>
    <xf numFmtId="0" fontId="16" fillId="0" borderId="4" applyNumberFormat="0" applyFill="0" applyAlignment="0" applyProtection="0"/>
    <xf numFmtId="0" fontId="17" fillId="21" borderId="3" applyNumberFormat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1" fillId="0" borderId="0"/>
    <xf numFmtId="0" fontId="5" fillId="22" borderId="5" applyNumberFormat="0" applyFont="0" applyAlignment="0" applyProtection="0"/>
    <xf numFmtId="0" fontId="28" fillId="22" borderId="5" applyNumberFormat="0" applyFont="0" applyAlignment="0" applyProtection="0"/>
    <xf numFmtId="0" fontId="5" fillId="22" borderId="5" applyNumberFormat="0" applyFont="0" applyAlignment="0" applyProtection="0"/>
    <xf numFmtId="0" fontId="28" fillId="22" borderId="5" applyNumberFormat="0" applyFont="0" applyAlignment="0" applyProtection="0"/>
    <xf numFmtId="0" fontId="28" fillId="22" borderId="5" applyNumberFormat="0" applyFont="0" applyAlignment="0" applyProtection="0"/>
    <xf numFmtId="0" fontId="15" fillId="20" borderId="2" applyNumberFormat="0" applyAlignment="0" applyProtection="0"/>
    <xf numFmtId="0" fontId="11" fillId="3" borderId="0" applyNumberFormat="0" applyBorder="0" applyAlignment="0" applyProtection="0"/>
    <xf numFmtId="0" fontId="14" fillId="20" borderId="1" applyNumberFormat="0" applyAlignment="0" applyProtection="0"/>
    <xf numFmtId="0" fontId="10" fillId="4" borderId="0" applyNumberFormat="0" applyBorder="0" applyAlignment="0" applyProtection="0"/>
    <xf numFmtId="0" fontId="11" fillId="3" borderId="0" applyNumberFormat="0" applyBorder="0" applyAlignment="0" applyProtection="0"/>
    <xf numFmtId="0" fontId="14" fillId="20" borderId="1" applyNumberFormat="0" applyAlignment="0" applyProtection="0"/>
    <xf numFmtId="0" fontId="30" fillId="0" borderId="0"/>
    <xf numFmtId="0" fontId="22" fillId="0" borderId="0"/>
    <xf numFmtId="0" fontId="20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14" fillId="20" borderId="1" applyNumberFormat="0" applyAlignment="0" applyProtection="0"/>
    <xf numFmtId="0" fontId="32" fillId="22" borderId="5" applyNumberFormat="0" applyFont="0" applyAlignment="0" applyProtection="0"/>
    <xf numFmtId="0" fontId="11" fillId="3" borderId="0" applyNumberFormat="0" applyBorder="0" applyAlignment="0" applyProtection="0"/>
    <xf numFmtId="0" fontId="10" fillId="4" borderId="0" applyNumberFormat="0" applyBorder="0" applyAlignment="0" applyProtection="0"/>
    <xf numFmtId="0" fontId="17" fillId="21" borderId="3" applyNumberFormat="0" applyAlignment="0" applyProtection="0"/>
    <xf numFmtId="0" fontId="19" fillId="0" borderId="0" applyNumberFormat="0" applyFill="0" applyBorder="0" applyAlignment="0" applyProtection="0"/>
    <xf numFmtId="0" fontId="16" fillId="0" borderId="4" applyNumberFormat="0" applyFill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21" borderId="3" applyNumberFormat="0" applyAlignment="0" applyProtection="0"/>
    <xf numFmtId="0" fontId="11" fillId="3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13" fillId="7" borderId="2" applyNumberFormat="0" applyAlignment="0" applyProtection="0"/>
    <xf numFmtId="0" fontId="14" fillId="20" borderId="1" applyNumberFormat="0" applyAlignment="0" applyProtection="0"/>
    <xf numFmtId="0" fontId="15" fillId="20" borderId="2" applyNumberFormat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20" fillId="0" borderId="6" applyNumberFormat="0" applyFill="0" applyAlignment="0" applyProtection="0"/>
    <xf numFmtId="0" fontId="17" fillId="21" borderId="3" applyNumberFormat="0" applyAlignment="0" applyProtection="0"/>
    <xf numFmtId="0" fontId="6" fillId="0" borderId="0" applyNumberFormat="0" applyFill="0" applyBorder="0" applyAlignment="0" applyProtection="0"/>
    <xf numFmtId="0" fontId="12" fillId="23" borderId="0" applyNumberFormat="0" applyBorder="0" applyAlignment="0" applyProtection="0"/>
    <xf numFmtId="0" fontId="33" fillId="0" borderId="0"/>
    <xf numFmtId="0" fontId="72" fillId="0" borderId="0"/>
    <xf numFmtId="0" fontId="11" fillId="3" borderId="0" applyNumberFormat="0" applyBorder="0" applyAlignment="0" applyProtection="0"/>
    <xf numFmtId="0" fontId="19" fillId="0" borderId="0" applyNumberFormat="0" applyFill="0" applyBorder="0" applyAlignment="0" applyProtection="0"/>
    <xf numFmtId="0" fontId="33" fillId="22" borderId="5" applyNumberFormat="0" applyFont="0" applyAlignment="0" applyProtection="0"/>
    <xf numFmtId="0" fontId="16" fillId="0" borderId="4" applyNumberFormat="0" applyFill="0" applyAlignment="0" applyProtection="0"/>
    <xf numFmtId="0" fontId="18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6" fillId="0" borderId="0" applyNumberFormat="0" applyFill="0" applyBorder="0" applyAlignment="0" applyProtection="0"/>
    <xf numFmtId="0" fontId="17" fillId="21" borderId="3" applyNumberFormat="0" applyAlignment="0" applyProtection="0"/>
    <xf numFmtId="0" fontId="12" fillId="23" borderId="0" applyNumberFormat="0" applyBorder="0" applyAlignment="0" applyProtection="0"/>
    <xf numFmtId="0" fontId="28" fillId="22" borderId="5" applyNumberFormat="0" applyFont="0" applyAlignment="0" applyProtection="0"/>
    <xf numFmtId="0" fontId="16" fillId="0" borderId="4" applyNumberFormat="0" applyFill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20" borderId="2" applyNumberFormat="0" applyAlignment="0" applyProtection="0"/>
    <xf numFmtId="0" fontId="11" fillId="3" borderId="0" applyNumberFormat="0" applyBorder="0" applyAlignment="0" applyProtection="0"/>
    <xf numFmtId="0" fontId="28" fillId="22" borderId="5" applyNumberFormat="0" applyFont="0" applyAlignment="0" applyProtection="0"/>
    <xf numFmtId="0" fontId="12" fillId="23" borderId="0" applyNumberFormat="0" applyBorder="0" applyAlignment="0" applyProtection="0"/>
    <xf numFmtId="0" fontId="19" fillId="0" borderId="0" applyNumberFormat="0" applyFill="0" applyBorder="0" applyAlignment="0" applyProtection="0"/>
    <xf numFmtId="0" fontId="17" fillId="21" borderId="3" applyNumberFormat="0" applyAlignment="0" applyProtection="0"/>
    <xf numFmtId="0" fontId="16" fillId="0" borderId="4" applyNumberFormat="0" applyFill="0" applyAlignment="0" applyProtection="0"/>
    <xf numFmtId="0" fontId="20" fillId="0" borderId="6" applyNumberFormat="0" applyFill="0" applyAlignment="0" applyProtection="0"/>
    <xf numFmtId="0" fontId="13" fillId="7" borderId="2" applyNumberFormat="0" applyAlignment="0" applyProtection="0"/>
    <xf numFmtId="0" fontId="34" fillId="0" borderId="0" applyNumberFormat="0" applyFill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4" fillId="20" borderId="1" applyNumberFormat="0" applyAlignment="0" applyProtection="0"/>
    <xf numFmtId="0" fontId="35" fillId="0" borderId="0">
      <alignment vertical="center"/>
    </xf>
    <xf numFmtId="0" fontId="35" fillId="0" borderId="0">
      <alignment vertical="center"/>
    </xf>
    <xf numFmtId="0" fontId="28" fillId="0" borderId="0"/>
    <xf numFmtId="0" fontId="36" fillId="23" borderId="0" applyNumberFormat="0" applyBorder="0" applyAlignment="0" applyProtection="0">
      <alignment vertical="center"/>
    </xf>
    <xf numFmtId="0" fontId="28" fillId="22" borderId="5" applyNumberFormat="0" applyFont="0" applyAlignment="0" applyProtection="0">
      <alignment vertical="center"/>
    </xf>
    <xf numFmtId="0" fontId="13" fillId="7" borderId="2" applyNumberFormat="0" applyAlignment="0" applyProtection="0"/>
    <xf numFmtId="0" fontId="14" fillId="20" borderId="1" applyNumberFormat="0" applyAlignment="0" applyProtection="0"/>
    <xf numFmtId="0" fontId="37" fillId="0" borderId="6" applyNumberFormat="0" applyFill="0" applyAlignment="0" applyProtection="0">
      <alignment vertical="center"/>
    </xf>
    <xf numFmtId="0" fontId="38" fillId="3" borderId="0" applyNumberFormat="0" applyBorder="0" applyAlignment="0" applyProtection="0">
      <alignment vertical="center"/>
    </xf>
    <xf numFmtId="0" fontId="38" fillId="3" borderId="0" applyNumberFormat="0" applyBorder="0" applyAlignment="0" applyProtection="0">
      <alignment vertical="center"/>
    </xf>
    <xf numFmtId="0" fontId="11" fillId="3" borderId="0" applyNumberFormat="0" applyBorder="0" applyAlignment="0" applyProtection="0"/>
    <xf numFmtId="0" fontId="38" fillId="3" borderId="0" applyNumberFormat="0" applyBorder="0" applyAlignment="0" applyProtection="0">
      <alignment vertical="center"/>
    </xf>
    <xf numFmtId="0" fontId="38" fillId="3" borderId="0" applyNumberFormat="0" applyBorder="0" applyAlignment="0" applyProtection="0">
      <alignment vertical="center"/>
    </xf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8" fillId="3" borderId="0" applyNumberFormat="0" applyBorder="0" applyAlignment="0" applyProtection="0">
      <alignment vertical="center"/>
    </xf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1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/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/>
    <xf numFmtId="0" fontId="40" fillId="4" borderId="0" applyNumberFormat="0" applyBorder="0" applyAlignment="0" applyProtection="0"/>
    <xf numFmtId="0" fontId="39" fillId="4" borderId="0" applyNumberFormat="0" applyBorder="0" applyAlignment="0" applyProtection="0">
      <alignment vertical="center"/>
    </xf>
    <xf numFmtId="0" fontId="41" fillId="3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9" borderId="0" applyNumberFormat="0" applyBorder="0" applyAlignment="0" applyProtection="0"/>
    <xf numFmtId="0" fontId="11" fillId="3" borderId="0" applyNumberFormat="0" applyBorder="0" applyAlignment="0" applyProtection="0"/>
    <xf numFmtId="0" fontId="42" fillId="0" borderId="0" applyNumberFormat="0" applyFill="0" applyBorder="0" applyAlignment="0" applyProtection="0"/>
    <xf numFmtId="0" fontId="43" fillId="0" borderId="7" applyNumberFormat="0" applyFill="0" applyAlignment="0" applyProtection="0"/>
    <xf numFmtId="0" fontId="44" fillId="0" borderId="8" applyNumberFormat="0" applyFill="0" applyAlignment="0" applyProtection="0"/>
    <xf numFmtId="0" fontId="45" fillId="0" borderId="9" applyNumberFormat="0" applyFill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21" borderId="3" applyNumberFormat="0" applyAlignment="0" applyProtection="0"/>
    <xf numFmtId="0" fontId="48" fillId="0" borderId="0" applyNumberFormat="0" applyFill="0" applyBorder="0" applyAlignment="0" applyProtection="0">
      <alignment vertical="center"/>
    </xf>
    <xf numFmtId="0" fontId="49" fillId="0" borderId="7" applyNumberFormat="0" applyFill="0" applyAlignment="0" applyProtection="0">
      <alignment vertical="center"/>
    </xf>
    <xf numFmtId="0" fontId="50" fillId="0" borderId="8" applyNumberFormat="0" applyFill="0" applyAlignment="0" applyProtection="0">
      <alignment vertical="center"/>
    </xf>
    <xf numFmtId="0" fontId="51" fillId="0" borderId="9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52" fillId="21" borderId="3" applyNumberFormat="0" applyAlignment="0" applyProtection="0">
      <alignment vertical="center"/>
    </xf>
    <xf numFmtId="0" fontId="53" fillId="0" borderId="6" applyNumberFormat="0" applyFill="0" applyAlignment="0" applyProtection="0"/>
    <xf numFmtId="0" fontId="28" fillId="22" borderId="5" applyNumberFormat="0" applyFont="0" applyAlignment="0" applyProtection="0"/>
    <xf numFmtId="0" fontId="10" fillId="4" borderId="0" applyNumberFormat="0" applyBorder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9" fillId="0" borderId="9" applyNumberFormat="0" applyFill="0" applyAlignment="0" applyProtection="0"/>
    <xf numFmtId="0" fontId="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20" borderId="2" applyNumberFormat="0" applyAlignment="0" applyProtection="0"/>
    <xf numFmtId="0" fontId="55" fillId="20" borderId="2" applyNumberFormat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57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/>
    <xf numFmtId="0" fontId="59" fillId="20" borderId="2" applyNumberFormat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60" fillId="7" borderId="2" applyNumberFormat="0" applyAlignment="0" applyProtection="0">
      <alignment vertical="center"/>
    </xf>
    <xf numFmtId="0" fontId="61" fillId="20" borderId="1" applyNumberFormat="0" applyAlignment="0" applyProtection="0">
      <alignment vertical="center"/>
    </xf>
    <xf numFmtId="0" fontId="62" fillId="7" borderId="2" applyNumberFormat="0" applyAlignment="0" applyProtection="0"/>
    <xf numFmtId="0" fontId="63" fillId="20" borderId="1" applyNumberFormat="0" applyAlignment="0" applyProtection="0"/>
    <xf numFmtId="0" fontId="64" fillId="23" borderId="0" applyNumberFormat="0" applyBorder="0" applyAlignment="0" applyProtection="0"/>
    <xf numFmtId="0" fontId="65" fillId="0" borderId="4" applyNumberFormat="0" applyFill="0" applyAlignment="0" applyProtection="0">
      <alignment vertical="center"/>
    </xf>
    <xf numFmtId="0" fontId="66" fillId="0" borderId="4" applyNumberFormat="0" applyFill="0" applyAlignment="0" applyProtection="0"/>
    <xf numFmtId="0" fontId="20" fillId="0" borderId="6" applyNumberFormat="0" applyFill="0" applyAlignment="0" applyProtection="0"/>
  </cellStyleXfs>
  <cellXfs count="93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1" fontId="2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left"/>
    </xf>
    <xf numFmtId="2" fontId="2" fillId="0" borderId="0" xfId="0" applyNumberFormat="1" applyFont="1" applyAlignment="1">
      <alignment horizontal="center"/>
    </xf>
    <xf numFmtId="0" fontId="2" fillId="0" borderId="0" xfId="0" applyFont="1"/>
    <xf numFmtId="2" fontId="3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Border="1"/>
    <xf numFmtId="0" fontId="2" fillId="0" borderId="0" xfId="0" applyFont="1" applyFill="1" applyBorder="1"/>
    <xf numFmtId="0" fontId="2" fillId="0" borderId="0" xfId="0" applyFont="1" applyFill="1" applyAlignment="1">
      <alignment horizontal="center"/>
    </xf>
    <xf numFmtId="1" fontId="0" fillId="0" borderId="0" xfId="0" applyNumberFormat="1" applyFont="1" applyFill="1" applyBorder="1" applyAlignment="1">
      <alignment horizontal="center"/>
    </xf>
    <xf numFmtId="11" fontId="2" fillId="0" borderId="0" xfId="0" applyNumberFormat="1" applyFont="1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0" fillId="0" borderId="0" xfId="0" applyFill="1"/>
    <xf numFmtId="0" fontId="2" fillId="0" borderId="0" xfId="0" applyFont="1" applyFill="1"/>
    <xf numFmtId="2" fontId="0" fillId="0" borderId="0" xfId="0" applyNumberFormat="1" applyFont="1" applyFill="1" applyBorder="1" applyAlignment="1">
      <alignment horizontal="center"/>
    </xf>
    <xf numFmtId="2" fontId="0" fillId="0" borderId="0" xfId="0" applyNumberFormat="1" applyFill="1" applyAlignment="1">
      <alignment horizontal="center"/>
    </xf>
    <xf numFmtId="0" fontId="2" fillId="0" borderId="0" xfId="0" applyFont="1" applyFill="1" applyAlignment="1"/>
    <xf numFmtId="1" fontId="5" fillId="0" borderId="0" xfId="0" applyNumberFormat="1" applyFont="1" applyAlignment="1">
      <alignment horizontal="center"/>
    </xf>
    <xf numFmtId="0" fontId="67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0" fillId="0" borderId="0" xfId="0" applyBorder="1"/>
    <xf numFmtId="2" fontId="2" fillId="0" borderId="0" xfId="0" applyNumberFormat="1" applyFont="1" applyFill="1" applyAlignment="1">
      <alignment horizontal="center"/>
    </xf>
    <xf numFmtId="2" fontId="67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68" fillId="0" borderId="0" xfId="0" applyFont="1" applyAlignment="1">
      <alignment horizontal="center"/>
    </xf>
    <xf numFmtId="0" fontId="69" fillId="0" borderId="0" xfId="0" applyFont="1" applyAlignment="1">
      <alignment horizontal="center"/>
    </xf>
    <xf numFmtId="2" fontId="70" fillId="0" borderId="0" xfId="0" applyNumberFormat="1" applyFont="1" applyAlignment="1">
      <alignment horizontal="center"/>
    </xf>
    <xf numFmtId="2" fontId="28" fillId="0" borderId="0" xfId="0" applyNumberFormat="1" applyFont="1" applyAlignment="1">
      <alignment horizontal="center"/>
    </xf>
    <xf numFmtId="0" fontId="2" fillId="0" borderId="0" xfId="2239" applyFont="1"/>
    <xf numFmtId="2" fontId="2" fillId="0" borderId="0" xfId="2239" applyNumberFormat="1" applyFont="1"/>
    <xf numFmtId="0" fontId="28" fillId="0" borderId="0" xfId="2239" applyFont="1"/>
    <xf numFmtId="0" fontId="2" fillId="24" borderId="1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/>
    <xf numFmtId="0" fontId="28" fillId="0" borderId="0" xfId="0" applyFont="1" applyFill="1" applyBorder="1" applyAlignment="1">
      <alignment horizontal="center"/>
    </xf>
    <xf numFmtId="0" fontId="28" fillId="0" borderId="0" xfId="0" applyFont="1" applyFill="1" applyBorder="1" applyAlignment="1"/>
    <xf numFmtId="0" fontId="2" fillId="0" borderId="0" xfId="0" applyNumberFormat="1" applyFont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2" fontId="0" fillId="0" borderId="0" xfId="0" applyNumberFormat="1"/>
    <xf numFmtId="2" fontId="2" fillId="0" borderId="0" xfId="0" applyNumberFormat="1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2" fontId="2" fillId="0" borderId="12" xfId="0" applyNumberFormat="1" applyFont="1" applyFill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/>
    <xf numFmtId="0" fontId="0" fillId="0" borderId="13" xfId="0" applyBorder="1" applyAlignment="1">
      <alignment horizontal="center"/>
    </xf>
    <xf numFmtId="0" fontId="0" fillId="0" borderId="15" xfId="0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11" fontId="2" fillId="0" borderId="19" xfId="0" applyNumberFormat="1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11" fontId="2" fillId="0" borderId="19" xfId="0" applyNumberFormat="1" applyFont="1" applyFill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21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2" fontId="0" fillId="0" borderId="21" xfId="0" applyNumberFormat="1" applyFont="1" applyFill="1" applyBorder="1" applyAlignment="1">
      <alignment horizontal="center"/>
    </xf>
    <xf numFmtId="2" fontId="0" fillId="0" borderId="13" xfId="0" applyNumberFormat="1" applyFont="1" applyFill="1" applyBorder="1" applyAlignment="1">
      <alignment horizontal="center"/>
    </xf>
    <xf numFmtId="2" fontId="0" fillId="0" borderId="21" xfId="0" applyNumberFormat="1" applyFill="1" applyBorder="1" applyAlignment="1">
      <alignment horizontal="center"/>
    </xf>
    <xf numFmtId="2" fontId="0" fillId="0" borderId="13" xfId="0" applyNumberFormat="1" applyFill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2" fillId="0" borderId="19" xfId="0" applyFont="1" applyFill="1" applyBorder="1" applyAlignment="1">
      <alignment horizontal="center"/>
    </xf>
    <xf numFmtId="0" fontId="68" fillId="0" borderId="19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11" fontId="2" fillId="0" borderId="25" xfId="0" applyNumberFormat="1" applyFont="1" applyBorder="1" applyAlignment="1">
      <alignment horizontal="center"/>
    </xf>
    <xf numFmtId="11" fontId="2" fillId="0" borderId="26" xfId="0" applyNumberFormat="1" applyFont="1" applyBorder="1" applyAlignment="1">
      <alignment horizontal="center"/>
    </xf>
    <xf numFmtId="0" fontId="2" fillId="24" borderId="26" xfId="0" applyFont="1" applyFill="1" applyBorder="1" applyAlignment="1">
      <alignment horizontal="center"/>
    </xf>
    <xf numFmtId="0" fontId="2" fillId="0" borderId="26" xfId="0" applyFont="1" applyBorder="1" applyAlignment="1">
      <alignment horizontal="center"/>
    </xf>
    <xf numFmtId="11" fontId="2" fillId="0" borderId="26" xfId="0" applyNumberFormat="1" applyFont="1" applyFill="1" applyBorder="1" applyAlignment="1">
      <alignment horizontal="center"/>
    </xf>
    <xf numFmtId="11" fontId="2" fillId="0" borderId="27" xfId="0" applyNumberFormat="1" applyFont="1" applyBorder="1" applyAlignment="1">
      <alignment horizontal="center"/>
    </xf>
    <xf numFmtId="0" fontId="2" fillId="0" borderId="28" xfId="0" applyFont="1" applyFill="1" applyBorder="1" applyAlignment="1">
      <alignment horizontal="center" vertical="center" wrapText="1"/>
    </xf>
    <xf numFmtId="0" fontId="0" fillId="0" borderId="29" xfId="0" applyBorder="1" applyAlignment="1"/>
    <xf numFmtId="0" fontId="2" fillId="0" borderId="30" xfId="0" applyFont="1" applyBorder="1" applyAlignment="1">
      <alignment horizontal="center" wrapText="1"/>
    </xf>
    <xf numFmtId="0" fontId="2" fillId="0" borderId="31" xfId="0" applyFont="1" applyBorder="1" applyAlignment="1">
      <alignment horizontal="center" wrapText="1"/>
    </xf>
    <xf numFmtId="0" fontId="2" fillId="0" borderId="32" xfId="0" applyFont="1" applyBorder="1" applyAlignment="1">
      <alignment horizontal="center" wrapText="1"/>
    </xf>
    <xf numFmtId="0" fontId="2" fillId="0" borderId="33" xfId="0" applyFont="1" applyBorder="1" applyAlignment="1">
      <alignment horizontal="center" wrapText="1"/>
    </xf>
    <xf numFmtId="0" fontId="2" fillId="0" borderId="34" xfId="0" applyFont="1" applyFill="1" applyBorder="1" applyAlignment="1">
      <alignment horizontal="center"/>
    </xf>
    <xf numFmtId="0" fontId="2" fillId="0" borderId="35" xfId="0" applyFont="1" applyFill="1" applyBorder="1" applyAlignment="1">
      <alignment horizontal="center"/>
    </xf>
    <xf numFmtId="0" fontId="2" fillId="0" borderId="28" xfId="0" applyFont="1" applyBorder="1" applyAlignment="1">
      <alignment horizontal="center" vertical="center"/>
    </xf>
    <xf numFmtId="0" fontId="0" fillId="0" borderId="29" xfId="0" applyBorder="1" applyAlignment="1">
      <alignment horizontal="center"/>
    </xf>
    <xf numFmtId="0" fontId="2" fillId="0" borderId="28" xfId="0" applyFont="1" applyBorder="1" applyAlignment="1">
      <alignment horizontal="center" vertical="center" wrapText="1"/>
    </xf>
  </cellXfs>
  <cellStyles count="2474">
    <cellStyle name=" 1" xfId="1"/>
    <cellStyle name="_20110302 Kinase Work - plan" xfId="2"/>
    <cellStyle name="_20110308 Six Companies Kinase Work Repeats" xfId="3"/>
    <cellStyle name="_20110315 Kinase Work - Plan" xfId="4"/>
    <cellStyle name="_20110315 Kinase Work - Plan_20110804_Full_Panel_PLAN_Final-ARGH" xfId="5"/>
    <cellStyle name="_20110315 Kinase Work - Plan_20110824 Kinase Work - Plan" xfId="6"/>
    <cellStyle name="_20110315 Kinase Work - Plan_20110824 Kinase Work - Plan_20111103 November Full Panel Plan 123-ARGH" xfId="7"/>
    <cellStyle name="_20110315 Kinase Work - Plan_20110824 Kinase Work - Plan_20111104 9 Companies Kinase plan" xfId="8"/>
    <cellStyle name="_20110315 Kinase Work - Plan_20110824 Kinase Work - Plan_20111104 9 Companies Kinase plan_20111122 Kinase work GLPG - 2nd time Repeat plan" xfId="9"/>
    <cellStyle name="_20110315 Kinase Work - Plan_20110824 Kinase Work - Plan_20111104 9 Companies Kinase plan_20111128 REPEATS pt2" xfId="10"/>
    <cellStyle name="_20110315 Kinase Work - Plan_20110824 Kinase Work - Plan_20111104 9 Companies Kinase plan_20111201 Kinase Work - plan" xfId="11"/>
    <cellStyle name="_20110315 Kinase Work - Plan_20110824 Kinase Work - Plan_20111104 9 Companies Kinase plan_Kinases" xfId="12"/>
    <cellStyle name="_20110315 Kinase Work - Plan_20110824 Kinase Work - Plan_20111104 9 Companies Kinase plan_ReactP" xfId="13"/>
    <cellStyle name="_20110315 Kinase Work - Plan_20110824 Kinase Work - Plan_20111104 9 Companies Kinase plan_Sheet1" xfId="14"/>
    <cellStyle name="_20110315 Kinase Work - Plan_20110824 Kinase Work - Plan_20111104 9 Companies Kinase plan_Total Kinase List" xfId="15"/>
    <cellStyle name="_20110315 Kinase Work - Plan_20110824 Kinase Work - Plan_20111104_REPEAT_LIST" xfId="16"/>
    <cellStyle name="_20110315 Kinase Work - Plan_20110824 Kinase Work - Plan_20111122 Kinase work GLPG - 2nd time Repeat plan" xfId="17"/>
    <cellStyle name="_20110315 Kinase Work - Plan_20110824 Kinase Work - Plan_20111128 REPEATS pt2" xfId="18"/>
    <cellStyle name="_20110315 Kinase Work - Plan_20110824 Kinase Work - Plan_20111201 Kinase Work - plan" xfId="19"/>
    <cellStyle name="_20110315 Kinase Work - Plan_20110824 Kinase Work - Plan_Kinases" xfId="20"/>
    <cellStyle name="_20110315 Kinase Work - Plan_20110824 Kinase Work - Plan_Kinases_1" xfId="21"/>
    <cellStyle name="_20110315 Kinase Work - Plan_20110824 Kinase Work - Plan_ReactP" xfId="22"/>
    <cellStyle name="_20110315 Kinase Work - Plan_20110824 Kinase Work - Plan_Sheet1" xfId="23"/>
    <cellStyle name="_20110315 Kinase Work - Plan_20110824 Kinase Work - Plan_Total Kinase List" xfId="24"/>
    <cellStyle name="_20110315 Kinase Work - Plan_20110907 Kinase Work - plan" xfId="25"/>
    <cellStyle name="_20110315 Kinase Work - Plan_20110908_Full_Panel_PLAN_Day_FINAL_ARGH" xfId="26"/>
    <cellStyle name="_20110315 Kinase Work - Plan_20111005 Fourteen Companies Kinase Plan" xfId="27"/>
    <cellStyle name="_20110315 Kinase Work - Plan_20111006 Kinase Work - Plan" xfId="28"/>
    <cellStyle name="_20110315 Kinase Work - Plan_20111017 One Company Kinase plan" xfId="29"/>
    <cellStyle name="_20110315 Kinase Work - Plan_20111103 November Full Panel Plan 123-ARGH" xfId="30"/>
    <cellStyle name="_20110315 Kinase Work - Plan_20111104 9 Companies Kinase plan" xfId="31"/>
    <cellStyle name="_20110315 Kinase Work - Plan_20111104 9 Companies Kinase plan_20111122 Kinase work GLPG - 2nd time Repeat plan" xfId="32"/>
    <cellStyle name="_20110315 Kinase Work - Plan_20111104 9 Companies Kinase plan_20111128 REPEATS pt2" xfId="33"/>
    <cellStyle name="_20110315 Kinase Work - Plan_20111104 9 Companies Kinase plan_20111201 Kinase Work - plan" xfId="34"/>
    <cellStyle name="_20110315 Kinase Work - Plan_20111104 9 Companies Kinase plan_Kinases" xfId="35"/>
    <cellStyle name="_20110315 Kinase Work - Plan_20111104 9 Companies Kinase plan_ReactP" xfId="36"/>
    <cellStyle name="_20110315 Kinase Work - Plan_20111104 9 Companies Kinase plan_Sheet1" xfId="37"/>
    <cellStyle name="_20110315 Kinase Work - Plan_20111104 9 Companies Kinase plan_Total Kinase List" xfId="38"/>
    <cellStyle name="_20110315 Kinase Work - Plan_20111104_REPEAT_LIST" xfId="39"/>
    <cellStyle name="_20110315 Kinase Work - Plan_20111121 Kinase work GLPG - plan" xfId="40"/>
    <cellStyle name="_20110315 Kinase Work - Plan_20111122 Kinase work GLPG - 2nd time Repeat plan" xfId="41"/>
    <cellStyle name="_20110315 Kinase Work - Plan_20111128 REPEATS pt2" xfId="42"/>
    <cellStyle name="_20110315 Kinase Work - Plan_20111201 Kinase Work - plan" xfId="43"/>
    <cellStyle name="_20110315 Kinase Work - Plan_20120118 Kinase Work - plan for ARGH" xfId="44"/>
    <cellStyle name="_20110315 Kinase Work - Plan_20120120 10 Companies REPEATS" xfId="45"/>
    <cellStyle name="_20110315 Kinase Work - Plan_20120125 Kinase Work - Plan C" xfId="46"/>
    <cellStyle name="_20110315 Kinase Work - Plan_20120131 Kinase Work - Plan" xfId="47"/>
    <cellStyle name="_20110315 Kinase Work - Plan_20120420 Eight Companies Kinase Plan" xfId="48"/>
    <cellStyle name="_20110315 Kinase Work - Plan_20120420 Eight Companies Kinase Plan_Repeat plan for 20120824 KW on 20120829" xfId="49"/>
    <cellStyle name="_20110315 Kinase Work - Plan_20120427 Eleven Companies Kinase Plan" xfId="50"/>
    <cellStyle name="_20110315 Kinase Work - Plan_20120503 May Full Panel Plan 1-ARGH" xfId="51"/>
    <cellStyle name="_20110315 Kinase Work - Plan_20120503 May Full Panel Plan 1-CRUD" xfId="52"/>
    <cellStyle name="_20110315 Kinase Work - Plan_20120507 Sirtris AMPK activation Plan" xfId="53"/>
    <cellStyle name="_20110315 Kinase Work - Plan_20120507 Sirtris AMPK activation Plan_Repeat plan for 20120824 KW on 20120829" xfId="54"/>
    <cellStyle name="_20110315 Kinase Work - Plan_20120516 Kinase Work for 10 Companies - Plan" xfId="55"/>
    <cellStyle name="_20110315 Kinase Work - Plan_20120516 Kinase Work for 10 Companies - Plan_Repeat plan for 20120824 KW on 20120829" xfId="56"/>
    <cellStyle name="_20110315 Kinase Work - Plan_2012xxxx Basic Kinase Plan" xfId="57"/>
    <cellStyle name="_20110315 Kinase Work - Plan_22" xfId="58"/>
    <cellStyle name="_20110315 Kinase Work - Plan_32" xfId="59"/>
    <cellStyle name="_20110315 Kinase Work - Plan_34" xfId="60"/>
    <cellStyle name="_20110315 Kinase Work - Plan_35" xfId="61"/>
    <cellStyle name="_20110315 Kinase Work - Plan_47" xfId="62"/>
    <cellStyle name="_20110315 Kinase Work - Plan_52" xfId="63"/>
    <cellStyle name="_20110315 Kinase Work - Plan_56" xfId="64"/>
    <cellStyle name="_20110315 Kinase Work - Plan_AKT1" xfId="65"/>
    <cellStyle name="_20110315 Kinase Work - Plan_Book12" xfId="66"/>
    <cellStyle name="_20110315 Kinase Work - Plan_CLK3" xfId="67"/>
    <cellStyle name="_20110315 Kinase Work - Plan_Compound Information" xfId="68"/>
    <cellStyle name="_20110315 Kinase Work - Plan_Compound Information_1" xfId="69"/>
    <cellStyle name="_20110315 Kinase Work - Plan_Full Panel Rpts from 20120106 - ME" xfId="70"/>
    <cellStyle name="_20110315 Kinase Work - Plan_GSK" xfId="71"/>
    <cellStyle name="_20110315 Kinase Work - Plan_GSK_Report_20120601-GSK-MDS-KP" xfId="72"/>
    <cellStyle name="_20110315 Kinase Work - Plan_Kinases" xfId="73"/>
    <cellStyle name="_20110315 Kinase Work - Plan_Kinases_1" xfId="74"/>
    <cellStyle name="_20110315 Kinase Work - Plan_Kinases_2" xfId="75"/>
    <cellStyle name="_20110315 Kinase Work - Plan_Kinases_2_20111122 Kinase work GLPG - 2nd time Repeat plan" xfId="76"/>
    <cellStyle name="_20110315 Kinase Work - Plan_Kinases_2_20111128 REPEATS pt2" xfId="77"/>
    <cellStyle name="_20110315 Kinase Work - Plan_Kinases_2_20111201 Kinase Work - plan" xfId="78"/>
    <cellStyle name="_20110315 Kinase Work - Plan_Kinases_2_Kinases" xfId="79"/>
    <cellStyle name="_20110315 Kinase Work - Plan_Kinases_2_ReactP" xfId="80"/>
    <cellStyle name="_20110315 Kinase Work - Plan_Kinases_2_Sheet1" xfId="81"/>
    <cellStyle name="_20110315 Kinase Work - Plan_Kinases_2_Total Kinase List" xfId="82"/>
    <cellStyle name="_20110315 Kinase Work - Plan_Kinases_20111103 November Full Panel Plan 123-ARGH" xfId="83"/>
    <cellStyle name="_20110315 Kinase Work - Plan_Kinases_20111104 9 Companies Kinase plan" xfId="84"/>
    <cellStyle name="_20110315 Kinase Work - Plan_Kinases_20111104 9 Companies Kinase plan_20111122 Kinase work GLPG - 2nd time Repeat plan" xfId="85"/>
    <cellStyle name="_20110315 Kinase Work - Plan_Kinases_20111104 9 Companies Kinase plan_20111128 REPEATS pt2" xfId="86"/>
    <cellStyle name="_20110315 Kinase Work - Plan_Kinases_20111104 9 Companies Kinase plan_20111201 Kinase Work - plan" xfId="87"/>
    <cellStyle name="_20110315 Kinase Work - Plan_Kinases_20111104 9 Companies Kinase plan_Kinases" xfId="88"/>
    <cellStyle name="_20110315 Kinase Work - Plan_Kinases_20111104 9 Companies Kinase plan_ReactP" xfId="89"/>
    <cellStyle name="_20110315 Kinase Work - Plan_Kinases_20111104 9 Companies Kinase plan_Sheet1" xfId="90"/>
    <cellStyle name="_20110315 Kinase Work - Plan_Kinases_20111104 9 Companies Kinase plan_Total Kinase List" xfId="91"/>
    <cellStyle name="_20110315 Kinase Work - Plan_Kinases_20111104_REPEAT_LIST" xfId="92"/>
    <cellStyle name="_20110315 Kinase Work - Plan_Kinases_20111122 Kinase work GLPG - 2nd time Repeat plan" xfId="93"/>
    <cellStyle name="_20110315 Kinase Work - Plan_Kinases_20111128 REPEATS pt2" xfId="94"/>
    <cellStyle name="_20110315 Kinase Work - Plan_Kinases_20111201 Kinase Work - plan" xfId="95"/>
    <cellStyle name="_20110315 Kinase Work - Plan_Kinases_3" xfId="96"/>
    <cellStyle name="_20110315 Kinase Work - Plan_Kinases_3_Repeat plan for 20120824 KW on 20120829" xfId="97"/>
    <cellStyle name="_20110315 Kinase Work - Plan_Kinases_Kinases" xfId="98"/>
    <cellStyle name="_20110315 Kinase Work - Plan_Kinases_Kinases_1" xfId="99"/>
    <cellStyle name="_20110315 Kinase Work - Plan_Kinases_ReactP" xfId="100"/>
    <cellStyle name="_20110315 Kinase Work - Plan_Kinases_Sheet1" xfId="101"/>
    <cellStyle name="_20110315 Kinase Work - Plan_Kinases_Total Kinase List" xfId="102"/>
    <cellStyle name="_20110315 Kinase Work - Plan_MKK6" xfId="103"/>
    <cellStyle name="_20110315 Kinase Work - Plan_Moffitt_Cmpd_Comparison" xfId="104"/>
    <cellStyle name="_20110315 Kinase Work - Plan_Moffitt_Cmpd_Comparison_20111103 November Full Panel Plan 123-ARGH" xfId="105"/>
    <cellStyle name="_20110315 Kinase Work - Plan_Moffitt_Cmpd_Comparison_20111104 9 Companies Kinase plan" xfId="106"/>
    <cellStyle name="_20110315 Kinase Work - Plan_Moffitt_Cmpd_Comparison_20111104 9 Companies Kinase plan_20111122 Kinase work GLPG - 2nd time Repeat plan" xfId="107"/>
    <cellStyle name="_20110315 Kinase Work - Plan_Moffitt_Cmpd_Comparison_20111104 9 Companies Kinase plan_20111128 REPEATS pt2" xfId="108"/>
    <cellStyle name="_20110315 Kinase Work - Plan_Moffitt_Cmpd_Comparison_20111104 9 Companies Kinase plan_20111201 Kinase Work - plan" xfId="109"/>
    <cellStyle name="_20110315 Kinase Work - Plan_Moffitt_Cmpd_Comparison_20111104 9 Companies Kinase plan_Kinases" xfId="110"/>
    <cellStyle name="_20110315 Kinase Work - Plan_Moffitt_Cmpd_Comparison_20111104 9 Companies Kinase plan_ReactP" xfId="111"/>
    <cellStyle name="_20110315 Kinase Work - Plan_Moffitt_Cmpd_Comparison_20111104 9 Companies Kinase plan_Sheet1" xfId="112"/>
    <cellStyle name="_20110315 Kinase Work - Plan_Moffitt_Cmpd_Comparison_20111104 9 Companies Kinase plan_Total Kinase List" xfId="113"/>
    <cellStyle name="_20110315 Kinase Work - Plan_Moffitt_Cmpd_Comparison_20111104_REPEAT_LIST" xfId="114"/>
    <cellStyle name="_20110315 Kinase Work - Plan_Moffitt_Cmpd_Comparison_20111122 Kinase work GLPG - 2nd time Repeat plan" xfId="115"/>
    <cellStyle name="_20110315 Kinase Work - Plan_Moffitt_Cmpd_Comparison_20111128 REPEATS pt2" xfId="116"/>
    <cellStyle name="_20110315 Kinase Work - Plan_Moffitt_Cmpd_Comparison_20111201 Kinase Work - plan" xfId="117"/>
    <cellStyle name="_20110315 Kinase Work - Plan_Moffitt_Cmpd_Comparison_Kinases" xfId="118"/>
    <cellStyle name="_20110315 Kinase Work - Plan_Moffitt_Cmpd_Comparison_Kinases_1" xfId="119"/>
    <cellStyle name="_20110315 Kinase Work - Plan_Moffitt_Cmpd_Comparison_ReactP" xfId="120"/>
    <cellStyle name="_20110315 Kinase Work - Plan_Moffitt_Cmpd_Comparison_Sheet1" xfId="121"/>
    <cellStyle name="_20110315 Kinase Work - Plan_Moffitt_Cmpd_Comparison_Total Kinase List" xfId="122"/>
    <cellStyle name="_20110315 Kinase Work - Plan_MSK1-RPS6KA5" xfId="123"/>
    <cellStyle name="_20110315 Kinase Work - Plan_MST1-STK4" xfId="124"/>
    <cellStyle name="_20110315 Kinase Work - Plan_MST2-STK3" xfId="125"/>
    <cellStyle name="_20110315 Kinase Work - Plan_PKG1a" xfId="126"/>
    <cellStyle name="_20110315 Kinase Work - Plan_PKN2-PRK2" xfId="127"/>
    <cellStyle name="_20110315 Kinase Work - Plan_Prosarix_shipment_form_20110830" xfId="128"/>
    <cellStyle name="_20110315 Kinase Work - Plan_Prosarix_shipment_form_20110830_20111103 November Full Panel Plan 123-ARGH" xfId="129"/>
    <cellStyle name="_20110315 Kinase Work - Plan_Prosarix_shipment_form_20110830_20111104 9 Companies Kinase plan" xfId="130"/>
    <cellStyle name="_20110315 Kinase Work - Plan_Prosarix_shipment_form_20110830_20111104 9 Companies Kinase plan_20111122 Kinase work GLPG - 2nd time Repeat plan" xfId="131"/>
    <cellStyle name="_20110315 Kinase Work - Plan_Prosarix_shipment_form_20110830_20111104 9 Companies Kinase plan_20111128 REPEATS pt2" xfId="132"/>
    <cellStyle name="_20110315 Kinase Work - Plan_Prosarix_shipment_form_20110830_20111104 9 Companies Kinase plan_20111201 Kinase Work - plan" xfId="133"/>
    <cellStyle name="_20110315 Kinase Work - Plan_Prosarix_shipment_form_20110830_20111104 9 Companies Kinase plan_Kinases" xfId="134"/>
    <cellStyle name="_20110315 Kinase Work - Plan_Prosarix_shipment_form_20110830_20111104 9 Companies Kinase plan_ReactP" xfId="135"/>
    <cellStyle name="_20110315 Kinase Work - Plan_Prosarix_shipment_form_20110830_20111104 9 Companies Kinase plan_Sheet1" xfId="136"/>
    <cellStyle name="_20110315 Kinase Work - Plan_Prosarix_shipment_form_20110830_20111104 9 Companies Kinase plan_Total Kinase List" xfId="137"/>
    <cellStyle name="_20110315 Kinase Work - Plan_Prosarix_shipment_form_20110830_20111104_REPEAT_LIST" xfId="138"/>
    <cellStyle name="_20110315 Kinase Work - Plan_Prosarix_shipment_form_20110830_20111122 Kinase work GLPG - 2nd time Repeat plan" xfId="139"/>
    <cellStyle name="_20110315 Kinase Work - Plan_Prosarix_shipment_form_20110830_20111128 REPEATS pt2" xfId="140"/>
    <cellStyle name="_20110315 Kinase Work - Plan_Prosarix_shipment_form_20110830_20111201 Kinase Work - plan" xfId="141"/>
    <cellStyle name="_20110315 Kinase Work - Plan_Prosarix_shipment_form_20110830_Kinases" xfId="142"/>
    <cellStyle name="_20110315 Kinase Work - Plan_Prosarix_shipment_form_20110830_Kinases_1" xfId="143"/>
    <cellStyle name="_20110315 Kinase Work - Plan_Prosarix_shipment_form_20110830_ReactP" xfId="144"/>
    <cellStyle name="_20110315 Kinase Work - Plan_Prosarix_shipment_form_20110830_Sheet1" xfId="145"/>
    <cellStyle name="_20110315 Kinase Work - Plan_Prosarix_shipment_form_20110830_Total Kinase List" xfId="146"/>
    <cellStyle name="_20110315 Kinase Work - Plan_RBC_Key_shipment_form_20110823-25" xfId="147"/>
    <cellStyle name="_20110315 Kinase Work - Plan_RBC_Key_shipment_form_20110823-25_20111103 November Full Panel Plan 123-ARGH" xfId="148"/>
    <cellStyle name="_20110315 Kinase Work - Plan_RBC_Key_shipment_form_20110823-25_20111104 9 Companies Kinase plan" xfId="149"/>
    <cellStyle name="_20110315 Kinase Work - Plan_RBC_Key_shipment_form_20110823-25_20111104 9 Companies Kinase plan_20111122 Kinase work GLPG - 2nd time Repeat plan" xfId="150"/>
    <cellStyle name="_20110315 Kinase Work - Plan_RBC_Key_shipment_form_20110823-25_20111104 9 Companies Kinase plan_20111128 REPEATS pt2" xfId="151"/>
    <cellStyle name="_20110315 Kinase Work - Plan_RBC_Key_shipment_form_20110823-25_20111104 9 Companies Kinase plan_20111201 Kinase Work - plan" xfId="152"/>
    <cellStyle name="_20110315 Kinase Work - Plan_RBC_Key_shipment_form_20110823-25_20111104 9 Companies Kinase plan_Kinases" xfId="153"/>
    <cellStyle name="_20110315 Kinase Work - Plan_RBC_Key_shipment_form_20110823-25_20111104 9 Companies Kinase plan_ReactP" xfId="154"/>
    <cellStyle name="_20110315 Kinase Work - Plan_RBC_Key_shipment_form_20110823-25_20111104 9 Companies Kinase plan_Sheet1" xfId="155"/>
    <cellStyle name="_20110315 Kinase Work - Plan_RBC_Key_shipment_form_20110823-25_20111104 9 Companies Kinase plan_Total Kinase List" xfId="156"/>
    <cellStyle name="_20110315 Kinase Work - Plan_RBC_Key_shipment_form_20110823-25_20111104_REPEAT_LIST" xfId="157"/>
    <cellStyle name="_20110315 Kinase Work - Plan_RBC_Key_shipment_form_20110823-25_20111122 Kinase work GLPG - 2nd time Repeat plan" xfId="158"/>
    <cellStyle name="_20110315 Kinase Work - Plan_RBC_Key_shipment_form_20110823-25_20111128 REPEATS pt2" xfId="159"/>
    <cellStyle name="_20110315 Kinase Work - Plan_RBC_Key_shipment_form_20110823-25_20111201 Kinase Work - plan" xfId="160"/>
    <cellStyle name="_20110315 Kinase Work - Plan_RBC_Key_shipment_form_20110823-25_Kinases" xfId="161"/>
    <cellStyle name="_20110315 Kinase Work - Plan_RBC_Key_shipment_form_20110823-25_Kinases_1" xfId="162"/>
    <cellStyle name="_20110315 Kinase Work - Plan_RBC_Key_shipment_form_20110823-25_ReactP" xfId="163"/>
    <cellStyle name="_20110315 Kinase Work - Plan_RBC_Key_shipment_form_20110823-25_Sheet1" xfId="164"/>
    <cellStyle name="_20110315 Kinase Work - Plan_RBC_Key_shipment_form_20110823-25_Total Kinase List" xfId="165"/>
    <cellStyle name="_20110315 Kinase Work - Plan_Repeat plan for 20110919" xfId="166"/>
    <cellStyle name="_20110315 Kinase Work - Plan_Repeat plan for 20110919_20111103 November Full Panel Plan 123-ARGH" xfId="167"/>
    <cellStyle name="_20110315 Kinase Work - Plan_Repeat plan for 20110919_20111104 9 Companies Kinase plan" xfId="168"/>
    <cellStyle name="_20110315 Kinase Work - Plan_Repeat plan for 20110919_20111104 9 Companies Kinase plan_20111122 Kinase work GLPG - 2nd time Repeat plan" xfId="169"/>
    <cellStyle name="_20110315 Kinase Work - Plan_Repeat plan for 20110919_20111104 9 Companies Kinase plan_20111128 REPEATS pt2" xfId="170"/>
    <cellStyle name="_20110315 Kinase Work - Plan_Repeat plan for 20110919_20111104 9 Companies Kinase plan_20111201 Kinase Work - plan" xfId="171"/>
    <cellStyle name="_20110315 Kinase Work - Plan_Repeat plan for 20110919_20111104 9 Companies Kinase plan_Kinases" xfId="172"/>
    <cellStyle name="_20110315 Kinase Work - Plan_Repeat plan for 20110919_20111104 9 Companies Kinase plan_ReactP" xfId="173"/>
    <cellStyle name="_20110315 Kinase Work - Plan_Repeat plan for 20110919_20111104 9 Companies Kinase plan_Sheet1" xfId="174"/>
    <cellStyle name="_20110315 Kinase Work - Plan_Repeat plan for 20110919_20111104 9 Companies Kinase plan_Total Kinase List" xfId="175"/>
    <cellStyle name="_20110315 Kinase Work - Plan_Repeat plan for 20110919_20111104_REPEAT_LIST" xfId="176"/>
    <cellStyle name="_20110315 Kinase Work - Plan_Repeat plan for 20110919_20111122 Kinase work GLPG - 2nd time Repeat plan" xfId="177"/>
    <cellStyle name="_20110315 Kinase Work - Plan_Repeat plan for 20110919_20111128 REPEATS pt2" xfId="178"/>
    <cellStyle name="_20110315 Kinase Work - Plan_Repeat plan for 20110919_20111201 Kinase Work - plan" xfId="179"/>
    <cellStyle name="_20110315 Kinase Work - Plan_Repeat plan for 20110919_Kinases" xfId="180"/>
    <cellStyle name="_20110315 Kinase Work - Plan_Repeat plan for 20110919_Kinases_1" xfId="181"/>
    <cellStyle name="_20110315 Kinase Work - Plan_Repeat plan for 20110919_ReactP" xfId="182"/>
    <cellStyle name="_20110315 Kinase Work - Plan_Repeat plan for 20110919_Sheet1" xfId="183"/>
    <cellStyle name="_20110315 Kinase Work - Plan_Repeat plan for 20110919_Total Kinase List" xfId="184"/>
    <cellStyle name="_20110315 Kinase Work - Plan_Repeat plan from 20110830" xfId="185"/>
    <cellStyle name="_20110315 Kinase Work - Plan_Repeat plan from 20110830_20111103 November Full Panel Plan 123-ARGH" xfId="186"/>
    <cellStyle name="_20110315 Kinase Work - Plan_Repeat plan from 20110830_20111104 9 Companies Kinase plan" xfId="187"/>
    <cellStyle name="_20110315 Kinase Work - Plan_Repeat plan from 20110830_20111104 9 Companies Kinase plan_20111122 Kinase work GLPG - 2nd time Repeat plan" xfId="188"/>
    <cellStyle name="_20110315 Kinase Work - Plan_Repeat plan from 20110830_20111104 9 Companies Kinase plan_20111128 REPEATS pt2" xfId="189"/>
    <cellStyle name="_20110315 Kinase Work - Plan_Repeat plan from 20110830_20111104 9 Companies Kinase plan_20111201 Kinase Work - plan" xfId="190"/>
    <cellStyle name="_20110315 Kinase Work - Plan_Repeat plan from 20110830_20111104 9 Companies Kinase plan_Kinases" xfId="191"/>
    <cellStyle name="_20110315 Kinase Work - Plan_Repeat plan from 20110830_20111104 9 Companies Kinase plan_ReactP" xfId="192"/>
    <cellStyle name="_20110315 Kinase Work - Plan_Repeat plan from 20110830_20111104 9 Companies Kinase plan_Sheet1" xfId="193"/>
    <cellStyle name="_20110315 Kinase Work - Plan_Repeat plan from 20110830_20111104 9 Companies Kinase plan_Total Kinase List" xfId="194"/>
    <cellStyle name="_20110315 Kinase Work - Plan_Repeat plan from 20110830_20111104_REPEAT_LIST" xfId="195"/>
    <cellStyle name="_20110315 Kinase Work - Plan_Repeat plan from 20110830_20111122 Kinase work GLPG - 2nd time Repeat plan" xfId="196"/>
    <cellStyle name="_20110315 Kinase Work - Plan_Repeat plan from 20110830_20111128 REPEATS pt2" xfId="197"/>
    <cellStyle name="_20110315 Kinase Work - Plan_Repeat plan from 20110830_20111201 Kinase Work - plan" xfId="198"/>
    <cellStyle name="_20110315 Kinase Work - Plan_Repeat plan from 20110830_Kinases" xfId="199"/>
    <cellStyle name="_20110315 Kinase Work - Plan_Repeat plan from 20110830_Kinases_1" xfId="200"/>
    <cellStyle name="_20110315 Kinase Work - Plan_Repeat plan from 20110830_ReactP" xfId="201"/>
    <cellStyle name="_20110315 Kinase Work - Plan_Repeat plan from 20110830_Sheet1" xfId="202"/>
    <cellStyle name="_20110315 Kinase Work - Plan_Repeat plan from 20110830_Total Kinase List" xfId="203"/>
    <cellStyle name="_20110315 Kinase Work - Plan_Repeat plan from 20111005" xfId="204"/>
    <cellStyle name="_20110315 Kinase Work - Plan_Rpts from 20120123 - ME" xfId="205"/>
    <cellStyle name="_20110315 Kinase Work - Plan_Rpts of rpts from 20111005" xfId="206"/>
    <cellStyle name="_20110315 Kinase Work - Plan_RSK2" xfId="207"/>
    <cellStyle name="_20110315 Kinase Work - Plan_SD_Repeat_request_20110919_job" xfId="208"/>
    <cellStyle name="_20110315 Kinase Work - Plan_SD_Repeat_request_20110919_job_20111103 November Full Panel Plan 123-ARGH" xfId="209"/>
    <cellStyle name="_20110315 Kinase Work - Plan_SD_Repeat_request_20110919_job_20111104 9 Companies Kinase plan" xfId="210"/>
    <cellStyle name="_20110315 Kinase Work - Plan_SD_Repeat_request_20110919_job_20111104 9 Companies Kinase plan_20111122 Kinase work GLPG - 2nd time Repeat plan" xfId="211"/>
    <cellStyle name="_20110315 Kinase Work - Plan_SD_Repeat_request_20110919_job_20111104 9 Companies Kinase plan_20111128 REPEATS pt2" xfId="212"/>
    <cellStyle name="_20110315 Kinase Work - Plan_SD_Repeat_request_20110919_job_20111104 9 Companies Kinase plan_20111201 Kinase Work - plan" xfId="213"/>
    <cellStyle name="_20110315 Kinase Work - Plan_SD_Repeat_request_20110919_job_20111104 9 Companies Kinase plan_Kinases" xfId="214"/>
    <cellStyle name="_20110315 Kinase Work - Plan_SD_Repeat_request_20110919_job_20111104 9 Companies Kinase plan_ReactP" xfId="215"/>
    <cellStyle name="_20110315 Kinase Work - Plan_SD_Repeat_request_20110919_job_20111104 9 Companies Kinase plan_Sheet1" xfId="216"/>
    <cellStyle name="_20110315 Kinase Work - Plan_SD_Repeat_request_20110919_job_20111104 9 Companies Kinase plan_Total Kinase List" xfId="217"/>
    <cellStyle name="_20110315 Kinase Work - Plan_SD_Repeat_request_20110919_job_20111104_REPEAT_LIST" xfId="218"/>
    <cellStyle name="_20110315 Kinase Work - Plan_SD_Repeat_request_20110919_job_20111122 Kinase work GLPG - 2nd time Repeat plan" xfId="219"/>
    <cellStyle name="_20110315 Kinase Work - Plan_SD_Repeat_request_20110919_job_20111128 REPEATS pt2" xfId="220"/>
    <cellStyle name="_20110315 Kinase Work - Plan_SD_Repeat_request_20110919_job_20111201 Kinase Work - plan" xfId="221"/>
    <cellStyle name="_20110315 Kinase Work - Plan_SD_Repeat_request_20110919_job_Kinases" xfId="222"/>
    <cellStyle name="_20110315 Kinase Work - Plan_SD_Repeat_request_20110919_job_Kinases_1" xfId="223"/>
    <cellStyle name="_20110315 Kinase Work - Plan_SD_Repeat_request_20110919_job_ReactP" xfId="224"/>
    <cellStyle name="_20110315 Kinase Work - Plan_SD_Repeat_request_20110919_job_Sheet1" xfId="225"/>
    <cellStyle name="_20110315 Kinase Work - Plan_SD_Repeat_request_20110919_job_Total Kinase List" xfId="226"/>
    <cellStyle name="_20110315 Kinase Work - Plan_Sheet1" xfId="227"/>
    <cellStyle name="_20110315 Kinase Work - Plan_Source Plate Map for use." xfId="228"/>
    <cellStyle name="_20110315 Kinase Work - Plan_Substrate" xfId="229"/>
    <cellStyle name="_20110315 Kinase Work - Plan_Substrate_Repeat plan for 20120824 KW on 20120829" xfId="230"/>
    <cellStyle name="_20110315 Kinase Work - Plan_Summary" xfId="231"/>
    <cellStyle name="_20110315 Kinase Work - Plan_Summary_Compound Information" xfId="232"/>
    <cellStyle name="_20110315 Kinase Work - Plan_Total Kinase List" xfId="233"/>
    <cellStyle name="_20110315 Kinase Work - Plan_Total_SD_Client" xfId="234"/>
    <cellStyle name="_20110318 Repeat List" xfId="235"/>
    <cellStyle name="_20110323 Kinase Work - plan" xfId="236"/>
    <cellStyle name="_20110323 Kinase Work - plan_20110804_Full_Panel_PLAN_Final-ARGH" xfId="237"/>
    <cellStyle name="_20110323 Kinase Work - plan_20110824 Kinase Work - Plan" xfId="238"/>
    <cellStyle name="_20110323 Kinase Work - plan_20110824 Kinase Work - Plan_20111103 November Full Panel Plan 123-ARGH" xfId="239"/>
    <cellStyle name="_20110323 Kinase Work - plan_20110824 Kinase Work - Plan_20111104 9 Companies Kinase plan" xfId="240"/>
    <cellStyle name="_20110323 Kinase Work - plan_20110824 Kinase Work - Plan_20111104 9 Companies Kinase plan_20111122 Kinase work GLPG - 2nd time Repeat plan" xfId="241"/>
    <cellStyle name="_20110323 Kinase Work - plan_20110824 Kinase Work - Plan_20111104 9 Companies Kinase plan_20111128 REPEATS pt2" xfId="242"/>
    <cellStyle name="_20110323 Kinase Work - plan_20110824 Kinase Work - Plan_20111104 9 Companies Kinase plan_20111201 Kinase Work - plan" xfId="243"/>
    <cellStyle name="_20110323 Kinase Work - plan_20110824 Kinase Work - Plan_20111104 9 Companies Kinase plan_Kinases" xfId="244"/>
    <cellStyle name="_20110323 Kinase Work - plan_20110824 Kinase Work - Plan_20111104 9 Companies Kinase plan_ReactP" xfId="245"/>
    <cellStyle name="_20110323 Kinase Work - plan_20110824 Kinase Work - Plan_20111104 9 Companies Kinase plan_Sheet1" xfId="246"/>
    <cellStyle name="_20110323 Kinase Work - plan_20110824 Kinase Work - Plan_20111104 9 Companies Kinase plan_Total Kinase List" xfId="247"/>
    <cellStyle name="_20110323 Kinase Work - plan_20110824 Kinase Work - Plan_20111104_REPEAT_LIST" xfId="248"/>
    <cellStyle name="_20110323 Kinase Work - plan_20110824 Kinase Work - Plan_20111122 Kinase work GLPG - 2nd time Repeat plan" xfId="249"/>
    <cellStyle name="_20110323 Kinase Work - plan_20110824 Kinase Work - Plan_20111128 REPEATS pt2" xfId="250"/>
    <cellStyle name="_20110323 Kinase Work - plan_20110824 Kinase Work - Plan_20111201 Kinase Work - plan" xfId="251"/>
    <cellStyle name="_20110323 Kinase Work - plan_20110824 Kinase Work - Plan_Kinases" xfId="252"/>
    <cellStyle name="_20110323 Kinase Work - plan_20110824 Kinase Work - Plan_Kinases_1" xfId="253"/>
    <cellStyle name="_20110323 Kinase Work - plan_20110824 Kinase Work - Plan_ReactP" xfId="254"/>
    <cellStyle name="_20110323 Kinase Work - plan_20110824 Kinase Work - Plan_Sheet1" xfId="255"/>
    <cellStyle name="_20110323 Kinase Work - plan_20110824 Kinase Work - Plan_Total Kinase List" xfId="256"/>
    <cellStyle name="_20110323 Kinase Work - plan_20110907 Kinase Work - plan" xfId="257"/>
    <cellStyle name="_20110323 Kinase Work - plan_20110908_Full_Panel_PLAN_Day_FINAL_ARGH" xfId="258"/>
    <cellStyle name="_20110323 Kinase Work - plan_20111005 Fourteen Companies Kinase Plan" xfId="259"/>
    <cellStyle name="_20110323 Kinase Work - plan_20111006 Kinase Work - Plan" xfId="260"/>
    <cellStyle name="_20110323 Kinase Work - plan_20111017 One Company Kinase plan" xfId="261"/>
    <cellStyle name="_20110323 Kinase Work - plan_20111103 November Full Panel Plan 123-ARGH" xfId="262"/>
    <cellStyle name="_20110323 Kinase Work - plan_20111104 9 Companies Kinase plan" xfId="263"/>
    <cellStyle name="_20110323 Kinase Work - plan_20111104 9 Companies Kinase plan_20111122 Kinase work GLPG - 2nd time Repeat plan" xfId="264"/>
    <cellStyle name="_20110323 Kinase Work - plan_20111104 9 Companies Kinase plan_20111128 REPEATS pt2" xfId="265"/>
    <cellStyle name="_20110323 Kinase Work - plan_20111104 9 Companies Kinase plan_20111201 Kinase Work - plan" xfId="266"/>
    <cellStyle name="_20110323 Kinase Work - plan_20111104 9 Companies Kinase plan_Kinases" xfId="267"/>
    <cellStyle name="_20110323 Kinase Work - plan_20111104 9 Companies Kinase plan_ReactP" xfId="268"/>
    <cellStyle name="_20110323 Kinase Work - plan_20111104 9 Companies Kinase plan_Sheet1" xfId="269"/>
    <cellStyle name="_20110323 Kinase Work - plan_20111104 9 Companies Kinase plan_Total Kinase List" xfId="270"/>
    <cellStyle name="_20110323 Kinase Work - plan_20111104_REPEAT_LIST" xfId="271"/>
    <cellStyle name="_20110323 Kinase Work - plan_20111121 Kinase work GLPG - plan" xfId="272"/>
    <cellStyle name="_20110323 Kinase Work - plan_20111122 Kinase work GLPG - 2nd time Repeat plan" xfId="273"/>
    <cellStyle name="_20110323 Kinase Work - plan_20111128 REPEATS pt2" xfId="274"/>
    <cellStyle name="_20110323 Kinase Work - plan_20111201 Kinase Work - plan" xfId="275"/>
    <cellStyle name="_20110323 Kinase Work - plan_20120118 Kinase Work - plan for ARGH" xfId="276"/>
    <cellStyle name="_20110323 Kinase Work - plan_20120120 10 Companies REPEATS" xfId="277"/>
    <cellStyle name="_20110323 Kinase Work - plan_20120125 Kinase Work - Plan C" xfId="278"/>
    <cellStyle name="_20110323 Kinase Work - plan_20120131 Kinase Work - Plan" xfId="279"/>
    <cellStyle name="_20110323 Kinase Work - plan_20120420 Eight Companies Kinase Plan" xfId="280"/>
    <cellStyle name="_20110323 Kinase Work - plan_20120420 Eight Companies Kinase Plan_Repeat plan for 20120824 KW on 20120829" xfId="281"/>
    <cellStyle name="_20110323 Kinase Work - plan_20120427 Eleven Companies Kinase Plan" xfId="282"/>
    <cellStyle name="_20110323 Kinase Work - plan_20120503 May Full Panel Plan 1-ARGH" xfId="283"/>
    <cellStyle name="_20110323 Kinase Work - plan_20120503 May Full Panel Plan 1-CRUD" xfId="284"/>
    <cellStyle name="_20110323 Kinase Work - plan_20120507 Sirtris AMPK activation Plan" xfId="285"/>
    <cellStyle name="_20110323 Kinase Work - plan_20120507 Sirtris AMPK activation Plan_Repeat plan for 20120824 KW on 20120829" xfId="286"/>
    <cellStyle name="_20110323 Kinase Work - plan_20120516 Kinase Work for 10 Companies - Plan" xfId="287"/>
    <cellStyle name="_20110323 Kinase Work - plan_20120516 Kinase Work for 10 Companies - Plan_Repeat plan for 20120824 KW on 20120829" xfId="288"/>
    <cellStyle name="_20110323 Kinase Work - plan_2012xxxx Basic Kinase Plan" xfId="289"/>
    <cellStyle name="_20110323 Kinase Work - plan_22" xfId="290"/>
    <cellStyle name="_20110323 Kinase Work - plan_32" xfId="291"/>
    <cellStyle name="_20110323 Kinase Work - plan_34" xfId="292"/>
    <cellStyle name="_20110323 Kinase Work - plan_35" xfId="293"/>
    <cellStyle name="_20110323 Kinase Work - plan_47" xfId="294"/>
    <cellStyle name="_20110323 Kinase Work - plan_52" xfId="295"/>
    <cellStyle name="_20110323 Kinase Work - plan_56" xfId="296"/>
    <cellStyle name="_20110323 Kinase Work - plan_AKT1" xfId="297"/>
    <cellStyle name="_20110323 Kinase Work - plan_Book12" xfId="298"/>
    <cellStyle name="_20110323 Kinase Work - plan_CLK3" xfId="299"/>
    <cellStyle name="_20110323 Kinase Work - plan_Compound Information" xfId="300"/>
    <cellStyle name="_20110323 Kinase Work - plan_Compound Information_1" xfId="301"/>
    <cellStyle name="_20110323 Kinase Work - plan_Full Panel Rpts from 20120106 - ME" xfId="302"/>
    <cellStyle name="_20110323 Kinase Work - plan_GSK" xfId="303"/>
    <cellStyle name="_20110323 Kinase Work - plan_GSK_Report_20120601-GSK-MDS-KP" xfId="304"/>
    <cellStyle name="_20110323 Kinase Work - plan_Kinases" xfId="305"/>
    <cellStyle name="_20110323 Kinase Work - plan_Kinases_1" xfId="306"/>
    <cellStyle name="_20110323 Kinase Work - plan_Kinases_2" xfId="307"/>
    <cellStyle name="_20110323 Kinase Work - plan_Kinases_2_20111122 Kinase work GLPG - 2nd time Repeat plan" xfId="308"/>
    <cellStyle name="_20110323 Kinase Work - plan_Kinases_2_20111128 REPEATS pt2" xfId="309"/>
    <cellStyle name="_20110323 Kinase Work - plan_Kinases_2_20111201 Kinase Work - plan" xfId="310"/>
    <cellStyle name="_20110323 Kinase Work - plan_Kinases_2_Kinases" xfId="311"/>
    <cellStyle name="_20110323 Kinase Work - plan_Kinases_2_ReactP" xfId="312"/>
    <cellStyle name="_20110323 Kinase Work - plan_Kinases_2_Sheet1" xfId="313"/>
    <cellStyle name="_20110323 Kinase Work - plan_Kinases_2_Total Kinase List" xfId="314"/>
    <cellStyle name="_20110323 Kinase Work - plan_Kinases_20111103 November Full Panel Plan 123-ARGH" xfId="315"/>
    <cellStyle name="_20110323 Kinase Work - plan_Kinases_20111104 9 Companies Kinase plan" xfId="316"/>
    <cellStyle name="_20110323 Kinase Work - plan_Kinases_20111104 9 Companies Kinase plan_20111122 Kinase work GLPG - 2nd time Repeat plan" xfId="317"/>
    <cellStyle name="_20110323 Kinase Work - plan_Kinases_20111104 9 Companies Kinase plan_20111128 REPEATS pt2" xfId="318"/>
    <cellStyle name="_20110323 Kinase Work - plan_Kinases_20111104 9 Companies Kinase plan_20111201 Kinase Work - plan" xfId="319"/>
    <cellStyle name="_20110323 Kinase Work - plan_Kinases_20111104 9 Companies Kinase plan_Kinases" xfId="320"/>
    <cellStyle name="_20110323 Kinase Work - plan_Kinases_20111104 9 Companies Kinase plan_ReactP" xfId="321"/>
    <cellStyle name="_20110323 Kinase Work - plan_Kinases_20111104 9 Companies Kinase plan_Sheet1" xfId="322"/>
    <cellStyle name="_20110323 Kinase Work - plan_Kinases_20111104 9 Companies Kinase plan_Total Kinase List" xfId="323"/>
    <cellStyle name="_20110323 Kinase Work - plan_Kinases_20111104_REPEAT_LIST" xfId="324"/>
    <cellStyle name="_20110323 Kinase Work - plan_Kinases_20111122 Kinase work GLPG - 2nd time Repeat plan" xfId="325"/>
    <cellStyle name="_20110323 Kinase Work - plan_Kinases_20111128 REPEATS pt2" xfId="326"/>
    <cellStyle name="_20110323 Kinase Work - plan_Kinases_20111201 Kinase Work - plan" xfId="327"/>
    <cellStyle name="_20110323 Kinase Work - plan_Kinases_3" xfId="328"/>
    <cellStyle name="_20110323 Kinase Work - plan_Kinases_3_Repeat plan for 20120824 KW on 20120829" xfId="329"/>
    <cellStyle name="_20110323 Kinase Work - plan_Kinases_Kinases" xfId="330"/>
    <cellStyle name="_20110323 Kinase Work - plan_Kinases_Kinases_1" xfId="331"/>
    <cellStyle name="_20110323 Kinase Work - plan_Kinases_ReactP" xfId="332"/>
    <cellStyle name="_20110323 Kinase Work - plan_Kinases_Sheet1" xfId="333"/>
    <cellStyle name="_20110323 Kinase Work - plan_Kinases_Total Kinase List" xfId="334"/>
    <cellStyle name="_20110323 Kinase Work - plan_MKK6" xfId="335"/>
    <cellStyle name="_20110323 Kinase Work - plan_Moffitt_Cmpd_Comparison" xfId="336"/>
    <cellStyle name="_20110323 Kinase Work - plan_Moffitt_Cmpd_Comparison_20111103 November Full Panel Plan 123-ARGH" xfId="337"/>
    <cellStyle name="_20110323 Kinase Work - plan_Moffitt_Cmpd_Comparison_20111104 9 Companies Kinase plan" xfId="338"/>
    <cellStyle name="_20110323 Kinase Work - plan_Moffitt_Cmpd_Comparison_20111104 9 Companies Kinase plan_20111122 Kinase work GLPG - 2nd time Repeat plan" xfId="339"/>
    <cellStyle name="_20110323 Kinase Work - plan_Moffitt_Cmpd_Comparison_20111104 9 Companies Kinase plan_20111128 REPEATS pt2" xfId="340"/>
    <cellStyle name="_20110323 Kinase Work - plan_Moffitt_Cmpd_Comparison_20111104 9 Companies Kinase plan_20111201 Kinase Work - plan" xfId="341"/>
    <cellStyle name="_20110323 Kinase Work - plan_Moffitt_Cmpd_Comparison_20111104 9 Companies Kinase plan_Kinases" xfId="342"/>
    <cellStyle name="_20110323 Kinase Work - plan_Moffitt_Cmpd_Comparison_20111104 9 Companies Kinase plan_ReactP" xfId="343"/>
    <cellStyle name="_20110323 Kinase Work - plan_Moffitt_Cmpd_Comparison_20111104 9 Companies Kinase plan_Sheet1" xfId="344"/>
    <cellStyle name="_20110323 Kinase Work - plan_Moffitt_Cmpd_Comparison_20111104 9 Companies Kinase plan_Total Kinase List" xfId="345"/>
    <cellStyle name="_20110323 Kinase Work - plan_Moffitt_Cmpd_Comparison_20111104_REPEAT_LIST" xfId="346"/>
    <cellStyle name="_20110323 Kinase Work - plan_Moffitt_Cmpd_Comparison_20111122 Kinase work GLPG - 2nd time Repeat plan" xfId="347"/>
    <cellStyle name="_20110323 Kinase Work - plan_Moffitt_Cmpd_Comparison_20111128 REPEATS pt2" xfId="348"/>
    <cellStyle name="_20110323 Kinase Work - plan_Moffitt_Cmpd_Comparison_20111201 Kinase Work - plan" xfId="349"/>
    <cellStyle name="_20110323 Kinase Work - plan_Moffitt_Cmpd_Comparison_Kinases" xfId="350"/>
    <cellStyle name="_20110323 Kinase Work - plan_Moffitt_Cmpd_Comparison_Kinases_1" xfId="351"/>
    <cellStyle name="_20110323 Kinase Work - plan_Moffitt_Cmpd_Comparison_ReactP" xfId="352"/>
    <cellStyle name="_20110323 Kinase Work - plan_Moffitt_Cmpd_Comparison_Sheet1" xfId="353"/>
    <cellStyle name="_20110323 Kinase Work - plan_Moffitt_Cmpd_Comparison_Total Kinase List" xfId="354"/>
    <cellStyle name="_20110323 Kinase Work - plan_MSK1-RPS6KA5" xfId="355"/>
    <cellStyle name="_20110323 Kinase Work - plan_MST1-STK4" xfId="356"/>
    <cellStyle name="_20110323 Kinase Work - plan_MST2-STK3" xfId="357"/>
    <cellStyle name="_20110323 Kinase Work - plan_PKG1a" xfId="358"/>
    <cellStyle name="_20110323 Kinase Work - plan_PKN2-PRK2" xfId="359"/>
    <cellStyle name="_20110323 Kinase Work - plan_Prosarix_shipment_form_20110830" xfId="360"/>
    <cellStyle name="_20110323 Kinase Work - plan_Prosarix_shipment_form_20110830_20111103 November Full Panel Plan 123-ARGH" xfId="361"/>
    <cellStyle name="_20110323 Kinase Work - plan_Prosarix_shipment_form_20110830_20111104 9 Companies Kinase plan" xfId="362"/>
    <cellStyle name="_20110323 Kinase Work - plan_Prosarix_shipment_form_20110830_20111104 9 Companies Kinase plan_20111122 Kinase work GLPG - 2nd time Repeat plan" xfId="363"/>
    <cellStyle name="_20110323 Kinase Work - plan_Prosarix_shipment_form_20110830_20111104 9 Companies Kinase plan_20111128 REPEATS pt2" xfId="364"/>
    <cellStyle name="_20110323 Kinase Work - plan_Prosarix_shipment_form_20110830_20111104 9 Companies Kinase plan_20111201 Kinase Work - plan" xfId="365"/>
    <cellStyle name="_20110323 Kinase Work - plan_Prosarix_shipment_form_20110830_20111104 9 Companies Kinase plan_Kinases" xfId="366"/>
    <cellStyle name="_20110323 Kinase Work - plan_Prosarix_shipment_form_20110830_20111104 9 Companies Kinase plan_ReactP" xfId="367"/>
    <cellStyle name="_20110323 Kinase Work - plan_Prosarix_shipment_form_20110830_20111104 9 Companies Kinase plan_Sheet1" xfId="368"/>
    <cellStyle name="_20110323 Kinase Work - plan_Prosarix_shipment_form_20110830_20111104 9 Companies Kinase plan_Total Kinase List" xfId="369"/>
    <cellStyle name="_20110323 Kinase Work - plan_Prosarix_shipment_form_20110830_20111104_REPEAT_LIST" xfId="370"/>
    <cellStyle name="_20110323 Kinase Work - plan_Prosarix_shipment_form_20110830_20111122 Kinase work GLPG - 2nd time Repeat plan" xfId="371"/>
    <cellStyle name="_20110323 Kinase Work - plan_Prosarix_shipment_form_20110830_20111128 REPEATS pt2" xfId="372"/>
    <cellStyle name="_20110323 Kinase Work - plan_Prosarix_shipment_form_20110830_20111201 Kinase Work - plan" xfId="373"/>
    <cellStyle name="_20110323 Kinase Work - plan_Prosarix_shipment_form_20110830_Kinases" xfId="374"/>
    <cellStyle name="_20110323 Kinase Work - plan_Prosarix_shipment_form_20110830_Kinases_1" xfId="375"/>
    <cellStyle name="_20110323 Kinase Work - plan_Prosarix_shipment_form_20110830_ReactP" xfId="376"/>
    <cellStyle name="_20110323 Kinase Work - plan_Prosarix_shipment_form_20110830_Sheet1" xfId="377"/>
    <cellStyle name="_20110323 Kinase Work - plan_Prosarix_shipment_form_20110830_Total Kinase List" xfId="378"/>
    <cellStyle name="_20110323 Kinase Work - plan_RBC_Key_shipment_form_20110823-25" xfId="379"/>
    <cellStyle name="_20110323 Kinase Work - plan_RBC_Key_shipment_form_20110823-25_20111103 November Full Panel Plan 123-ARGH" xfId="380"/>
    <cellStyle name="_20110323 Kinase Work - plan_RBC_Key_shipment_form_20110823-25_20111104 9 Companies Kinase plan" xfId="381"/>
    <cellStyle name="_20110323 Kinase Work - plan_RBC_Key_shipment_form_20110823-25_20111104 9 Companies Kinase plan_20111122 Kinase work GLPG - 2nd time Repeat plan" xfId="382"/>
    <cellStyle name="_20110323 Kinase Work - plan_RBC_Key_shipment_form_20110823-25_20111104 9 Companies Kinase plan_20111128 REPEATS pt2" xfId="383"/>
    <cellStyle name="_20110323 Kinase Work - plan_RBC_Key_shipment_form_20110823-25_20111104 9 Companies Kinase plan_20111201 Kinase Work - plan" xfId="384"/>
    <cellStyle name="_20110323 Kinase Work - plan_RBC_Key_shipment_form_20110823-25_20111104 9 Companies Kinase plan_Kinases" xfId="385"/>
    <cellStyle name="_20110323 Kinase Work - plan_RBC_Key_shipment_form_20110823-25_20111104 9 Companies Kinase plan_ReactP" xfId="386"/>
    <cellStyle name="_20110323 Kinase Work - plan_RBC_Key_shipment_form_20110823-25_20111104 9 Companies Kinase plan_Sheet1" xfId="387"/>
    <cellStyle name="_20110323 Kinase Work - plan_RBC_Key_shipment_form_20110823-25_20111104 9 Companies Kinase plan_Total Kinase List" xfId="388"/>
    <cellStyle name="_20110323 Kinase Work - plan_RBC_Key_shipment_form_20110823-25_20111104_REPEAT_LIST" xfId="389"/>
    <cellStyle name="_20110323 Kinase Work - plan_RBC_Key_shipment_form_20110823-25_20111122 Kinase work GLPG - 2nd time Repeat plan" xfId="390"/>
    <cellStyle name="_20110323 Kinase Work - plan_RBC_Key_shipment_form_20110823-25_20111128 REPEATS pt2" xfId="391"/>
    <cellStyle name="_20110323 Kinase Work - plan_RBC_Key_shipment_form_20110823-25_20111201 Kinase Work - plan" xfId="392"/>
    <cellStyle name="_20110323 Kinase Work - plan_RBC_Key_shipment_form_20110823-25_Kinases" xfId="393"/>
    <cellStyle name="_20110323 Kinase Work - plan_RBC_Key_shipment_form_20110823-25_Kinases_1" xfId="394"/>
    <cellStyle name="_20110323 Kinase Work - plan_RBC_Key_shipment_form_20110823-25_ReactP" xfId="395"/>
    <cellStyle name="_20110323 Kinase Work - plan_RBC_Key_shipment_form_20110823-25_Sheet1" xfId="396"/>
    <cellStyle name="_20110323 Kinase Work - plan_RBC_Key_shipment_form_20110823-25_Total Kinase List" xfId="397"/>
    <cellStyle name="_20110323 Kinase Work - plan_Repeat plan for 20110919" xfId="398"/>
    <cellStyle name="_20110323 Kinase Work - plan_Repeat plan for 20110919_20111103 November Full Panel Plan 123-ARGH" xfId="399"/>
    <cellStyle name="_20110323 Kinase Work - plan_Repeat plan for 20110919_20111104 9 Companies Kinase plan" xfId="400"/>
    <cellStyle name="_20110323 Kinase Work - plan_Repeat plan for 20110919_20111104 9 Companies Kinase plan_20111122 Kinase work GLPG - 2nd time Repeat plan" xfId="401"/>
    <cellStyle name="_20110323 Kinase Work - plan_Repeat plan for 20110919_20111104 9 Companies Kinase plan_20111128 REPEATS pt2" xfId="402"/>
    <cellStyle name="_20110323 Kinase Work - plan_Repeat plan for 20110919_20111104 9 Companies Kinase plan_20111201 Kinase Work - plan" xfId="403"/>
    <cellStyle name="_20110323 Kinase Work - plan_Repeat plan for 20110919_20111104 9 Companies Kinase plan_Kinases" xfId="404"/>
    <cellStyle name="_20110323 Kinase Work - plan_Repeat plan for 20110919_20111104 9 Companies Kinase plan_ReactP" xfId="405"/>
    <cellStyle name="_20110323 Kinase Work - plan_Repeat plan for 20110919_20111104 9 Companies Kinase plan_Sheet1" xfId="406"/>
    <cellStyle name="_20110323 Kinase Work - plan_Repeat plan for 20110919_20111104 9 Companies Kinase plan_Total Kinase List" xfId="407"/>
    <cellStyle name="_20110323 Kinase Work - plan_Repeat plan for 20110919_20111104_REPEAT_LIST" xfId="408"/>
    <cellStyle name="_20110323 Kinase Work - plan_Repeat plan for 20110919_20111122 Kinase work GLPG - 2nd time Repeat plan" xfId="409"/>
    <cellStyle name="_20110323 Kinase Work - plan_Repeat plan for 20110919_20111128 REPEATS pt2" xfId="410"/>
    <cellStyle name="_20110323 Kinase Work - plan_Repeat plan for 20110919_20111201 Kinase Work - plan" xfId="411"/>
    <cellStyle name="_20110323 Kinase Work - plan_Repeat plan for 20110919_Kinases" xfId="412"/>
    <cellStyle name="_20110323 Kinase Work - plan_Repeat plan for 20110919_Kinases_1" xfId="413"/>
    <cellStyle name="_20110323 Kinase Work - plan_Repeat plan for 20110919_ReactP" xfId="414"/>
    <cellStyle name="_20110323 Kinase Work - plan_Repeat plan for 20110919_Sheet1" xfId="415"/>
    <cellStyle name="_20110323 Kinase Work - plan_Repeat plan for 20110919_Total Kinase List" xfId="416"/>
    <cellStyle name="_20110323 Kinase Work - plan_Repeat plan from 20110830" xfId="417"/>
    <cellStyle name="_20110323 Kinase Work - plan_Repeat plan from 20110830_20111103 November Full Panel Plan 123-ARGH" xfId="418"/>
    <cellStyle name="_20110323 Kinase Work - plan_Repeat plan from 20110830_20111104 9 Companies Kinase plan" xfId="419"/>
    <cellStyle name="_20110323 Kinase Work - plan_Repeat plan from 20110830_20111104 9 Companies Kinase plan_20111122 Kinase work GLPG - 2nd time Repeat plan" xfId="420"/>
    <cellStyle name="_20110323 Kinase Work - plan_Repeat plan from 20110830_20111104 9 Companies Kinase plan_20111128 REPEATS pt2" xfId="421"/>
    <cellStyle name="_20110323 Kinase Work - plan_Repeat plan from 20110830_20111104 9 Companies Kinase plan_20111201 Kinase Work - plan" xfId="422"/>
    <cellStyle name="_20110323 Kinase Work - plan_Repeat plan from 20110830_20111104 9 Companies Kinase plan_Kinases" xfId="423"/>
    <cellStyle name="_20110323 Kinase Work - plan_Repeat plan from 20110830_20111104 9 Companies Kinase plan_ReactP" xfId="424"/>
    <cellStyle name="_20110323 Kinase Work - plan_Repeat plan from 20110830_20111104 9 Companies Kinase plan_Sheet1" xfId="425"/>
    <cellStyle name="_20110323 Kinase Work - plan_Repeat plan from 20110830_20111104 9 Companies Kinase plan_Total Kinase List" xfId="426"/>
    <cellStyle name="_20110323 Kinase Work - plan_Repeat plan from 20110830_20111104_REPEAT_LIST" xfId="427"/>
    <cellStyle name="_20110323 Kinase Work - plan_Repeat plan from 20110830_20111122 Kinase work GLPG - 2nd time Repeat plan" xfId="428"/>
    <cellStyle name="_20110323 Kinase Work - plan_Repeat plan from 20110830_20111128 REPEATS pt2" xfId="429"/>
    <cellStyle name="_20110323 Kinase Work - plan_Repeat plan from 20110830_20111201 Kinase Work - plan" xfId="430"/>
    <cellStyle name="_20110323 Kinase Work - plan_Repeat plan from 20110830_Kinases" xfId="431"/>
    <cellStyle name="_20110323 Kinase Work - plan_Repeat plan from 20110830_Kinases_1" xfId="432"/>
    <cellStyle name="_20110323 Kinase Work - plan_Repeat plan from 20110830_ReactP" xfId="433"/>
    <cellStyle name="_20110323 Kinase Work - plan_Repeat plan from 20110830_Sheet1" xfId="434"/>
    <cellStyle name="_20110323 Kinase Work - plan_Repeat plan from 20110830_Total Kinase List" xfId="435"/>
    <cellStyle name="_20110323 Kinase Work - plan_Repeat plan from 20111005" xfId="436"/>
    <cellStyle name="_20110323 Kinase Work - plan_Rpts from 20120123 - ME" xfId="437"/>
    <cellStyle name="_20110323 Kinase Work - plan_Rpts of rpts from 20111005" xfId="438"/>
    <cellStyle name="_20110323 Kinase Work - plan_RSK2" xfId="439"/>
    <cellStyle name="_20110323 Kinase Work - plan_SD_Repeat_request_20110919_job" xfId="440"/>
    <cellStyle name="_20110323 Kinase Work - plan_SD_Repeat_request_20110919_job_20111103 November Full Panel Plan 123-ARGH" xfId="441"/>
    <cellStyle name="_20110323 Kinase Work - plan_SD_Repeat_request_20110919_job_20111104 9 Companies Kinase plan" xfId="442"/>
    <cellStyle name="_20110323 Kinase Work - plan_SD_Repeat_request_20110919_job_20111104 9 Companies Kinase plan_20111122 Kinase work GLPG - 2nd time Repeat plan" xfId="443"/>
    <cellStyle name="_20110323 Kinase Work - plan_SD_Repeat_request_20110919_job_20111104 9 Companies Kinase plan_20111128 REPEATS pt2" xfId="444"/>
    <cellStyle name="_20110323 Kinase Work - plan_SD_Repeat_request_20110919_job_20111104 9 Companies Kinase plan_20111201 Kinase Work - plan" xfId="445"/>
    <cellStyle name="_20110323 Kinase Work - plan_SD_Repeat_request_20110919_job_20111104 9 Companies Kinase plan_Kinases" xfId="446"/>
    <cellStyle name="_20110323 Kinase Work - plan_SD_Repeat_request_20110919_job_20111104 9 Companies Kinase plan_ReactP" xfId="447"/>
    <cellStyle name="_20110323 Kinase Work - plan_SD_Repeat_request_20110919_job_20111104 9 Companies Kinase plan_Sheet1" xfId="448"/>
    <cellStyle name="_20110323 Kinase Work - plan_SD_Repeat_request_20110919_job_20111104 9 Companies Kinase plan_Total Kinase List" xfId="449"/>
    <cellStyle name="_20110323 Kinase Work - plan_SD_Repeat_request_20110919_job_20111104_REPEAT_LIST" xfId="450"/>
    <cellStyle name="_20110323 Kinase Work - plan_SD_Repeat_request_20110919_job_20111122 Kinase work GLPG - 2nd time Repeat plan" xfId="451"/>
    <cellStyle name="_20110323 Kinase Work - plan_SD_Repeat_request_20110919_job_20111128 REPEATS pt2" xfId="452"/>
    <cellStyle name="_20110323 Kinase Work - plan_SD_Repeat_request_20110919_job_20111201 Kinase Work - plan" xfId="453"/>
    <cellStyle name="_20110323 Kinase Work - plan_SD_Repeat_request_20110919_job_Kinases" xfId="454"/>
    <cellStyle name="_20110323 Kinase Work - plan_SD_Repeat_request_20110919_job_Kinases_1" xfId="455"/>
    <cellStyle name="_20110323 Kinase Work - plan_SD_Repeat_request_20110919_job_ReactP" xfId="456"/>
    <cellStyle name="_20110323 Kinase Work - plan_SD_Repeat_request_20110919_job_Sheet1" xfId="457"/>
    <cellStyle name="_20110323 Kinase Work - plan_SD_Repeat_request_20110919_job_Total Kinase List" xfId="458"/>
    <cellStyle name="_20110323 Kinase Work - plan_Sheet1" xfId="459"/>
    <cellStyle name="_20110323 Kinase Work - plan_Source Plate Map for use." xfId="460"/>
    <cellStyle name="_20110323 Kinase Work - plan_Substrate" xfId="461"/>
    <cellStyle name="_20110323 Kinase Work - plan_Substrate_Repeat plan for 20120824 KW on 20120829" xfId="462"/>
    <cellStyle name="_20110323 Kinase Work - plan_Summary" xfId="463"/>
    <cellStyle name="_20110323 Kinase Work - plan_Summary_Compound Information" xfId="464"/>
    <cellStyle name="_20110323 Kinase Work - plan_Total Kinase List" xfId="465"/>
    <cellStyle name="_20110323 Kinase Work - plan_Total_SD_Client" xfId="466"/>
    <cellStyle name="_20110614 Kinase Work - plan" xfId="467"/>
    <cellStyle name="_20110614 Kinase Work - plan_20110804_Full_Panel_PLAN_Final-ARGH" xfId="468"/>
    <cellStyle name="_20110614 Kinase Work - plan_20110824 Kinase Work - Plan" xfId="469"/>
    <cellStyle name="_20110614 Kinase Work - plan_20110824 Kinase Work - Plan_20110908_Full_Panel_PLAN_Day_FINAL_ARGH" xfId="470"/>
    <cellStyle name="_20110614 Kinase Work - plan_20110824 Kinase Work - Plan_20111103 November Full Panel Plan 123-ARGH" xfId="471"/>
    <cellStyle name="_20110614 Kinase Work - plan_20110824 Kinase Work - Plan_20111104 9 Companies Kinase plan" xfId="472"/>
    <cellStyle name="_20110614 Kinase Work - plan_20110824 Kinase Work - Plan_20111104 9 Companies Kinase plan_20111122 Kinase work GLPG - 2nd time Repeat plan" xfId="473"/>
    <cellStyle name="_20110614 Kinase Work - plan_20110824 Kinase Work - Plan_20111104 9 Companies Kinase plan_20111128 REPEATS pt2" xfId="474"/>
    <cellStyle name="_20110614 Kinase Work - plan_20110824 Kinase Work - Plan_20111104 9 Companies Kinase plan_20111201 Kinase Work - plan" xfId="475"/>
    <cellStyle name="_20110614 Kinase Work - plan_20110824 Kinase Work - Plan_20111104 9 Companies Kinase plan_Kinases" xfId="476"/>
    <cellStyle name="_20110614 Kinase Work - plan_20110824 Kinase Work - Plan_20111104 9 Companies Kinase plan_ReactP" xfId="477"/>
    <cellStyle name="_20110614 Kinase Work - plan_20110824 Kinase Work - Plan_20111104 9 Companies Kinase plan_Sheet1" xfId="478"/>
    <cellStyle name="_20110614 Kinase Work - plan_20110824 Kinase Work - Plan_20111104 9 Companies Kinase plan_Total Kinase List" xfId="479"/>
    <cellStyle name="_20110614 Kinase Work - plan_20110824 Kinase Work - Plan_20111104_REPEAT_LIST" xfId="480"/>
    <cellStyle name="_20110614 Kinase Work - plan_20110824 Kinase Work - Plan_20111121 Kinase work GLPG - plan" xfId="481"/>
    <cellStyle name="_20110614 Kinase Work - plan_20110824 Kinase Work - Plan_20111122 Kinase work GLPG - 2nd time Repeat plan" xfId="482"/>
    <cellStyle name="_20110614 Kinase Work - plan_20110824 Kinase Work - Plan_20111128 7 Companies Kinase_P1-6_REPEAT_PLAN" xfId="483"/>
    <cellStyle name="_20110614 Kinase Work - plan_20110824 Kinase Work - Plan_20111201 Kinase Work - plan" xfId="484"/>
    <cellStyle name="_20110614 Kinase Work - plan_20110824 Kinase Work - Plan_Kinases" xfId="485"/>
    <cellStyle name="_20110614 Kinase Work - plan_20110824 Kinase Work - Plan_Kinases_1" xfId="486"/>
    <cellStyle name="_20110614 Kinase Work - plan_20110824 Kinase Work - Plan_Sheet1" xfId="487"/>
    <cellStyle name="_20110614 Kinase Work - plan_20110908_Full_Panel_PLAN_Day_FINAL_ARGH" xfId="488"/>
    <cellStyle name="_20110614 Kinase Work - plan_20111005 Fourteen Companies Kinase Plan" xfId="489"/>
    <cellStyle name="_20110614 Kinase Work - plan_20111014 Kinase Work - plan A" xfId="490"/>
    <cellStyle name="_20110614 Kinase Work - plan_20111017 One Company Kinase plan" xfId="491"/>
    <cellStyle name="_20110614 Kinase Work - plan_20111020 Kinase Work - plan" xfId="492"/>
    <cellStyle name="_20110614 Kinase Work - plan_20111020 Kinase Work - plan Updated" xfId="493"/>
    <cellStyle name="_20110614 Kinase Work - plan_20111103 November Full Panel Plan 123-ARGH" xfId="494"/>
    <cellStyle name="_20110614 Kinase Work - plan_20111104 9 Companies Kinase plan" xfId="495"/>
    <cellStyle name="_20110614 Kinase Work - plan_20111104 9 Companies Kinase plan_20111122 Kinase work GLPG - 2nd time Repeat plan" xfId="496"/>
    <cellStyle name="_20110614 Kinase Work - plan_20111104 9 Companies Kinase plan_20111128 REPEATS pt2" xfId="497"/>
    <cellStyle name="_20110614 Kinase Work - plan_20111104 9 Companies Kinase plan_20111201 Kinase Work - plan" xfId="498"/>
    <cellStyle name="_20110614 Kinase Work - plan_20111104 9 Companies Kinase plan_Kinases" xfId="499"/>
    <cellStyle name="_20110614 Kinase Work - plan_20111104 9 Companies Kinase plan_ReactP" xfId="500"/>
    <cellStyle name="_20110614 Kinase Work - plan_20111104 9 Companies Kinase plan_Sheet1" xfId="501"/>
    <cellStyle name="_20110614 Kinase Work - plan_20111104 9 Companies Kinase plan_Total Kinase List" xfId="502"/>
    <cellStyle name="_20110614 Kinase Work - plan_20111104_REPEAT_LIST" xfId="503"/>
    <cellStyle name="_20110614 Kinase Work - plan_20111122 Kinase work GLPG - 2nd time Repeat plan" xfId="504"/>
    <cellStyle name="_20110614 Kinase Work - plan_20111128 REPEATS pt2" xfId="505"/>
    <cellStyle name="_20110614 Kinase Work - plan_20111201 Kinase Work - plan" xfId="506"/>
    <cellStyle name="_20110614 Kinase Work - plan_20120507 Sirtris AMPK activation Plan" xfId="507"/>
    <cellStyle name="_20110614 Kinase Work - plan_20120507 Sirtris AMPK activation Plan_Repeat plan for 20120824 KW on 20120829" xfId="508"/>
    <cellStyle name="_20110614 Kinase Work - plan_22" xfId="509"/>
    <cellStyle name="_20110614 Kinase Work - plan_32" xfId="510"/>
    <cellStyle name="_20110614 Kinase Work - plan_34" xfId="511"/>
    <cellStyle name="_20110614 Kinase Work - plan_35" xfId="512"/>
    <cellStyle name="_20110614 Kinase Work - plan_47" xfId="513"/>
    <cellStyle name="_20110614 Kinase Work - plan_52" xfId="514"/>
    <cellStyle name="_20110614 Kinase Work - plan_56" xfId="515"/>
    <cellStyle name="_20110614 Kinase Work - plan_AKT1" xfId="516"/>
    <cellStyle name="_20110614 Kinase Work - plan_CLK3" xfId="517"/>
    <cellStyle name="_20110614 Kinase Work - plan_Compound Information" xfId="518"/>
    <cellStyle name="_20110614 Kinase Work - plan_Compound Information_1" xfId="519"/>
    <cellStyle name="_20110614 Kinase Work - plan_GSK_Report_20120601-GSK-MDS-KP" xfId="520"/>
    <cellStyle name="_20110614 Kinase Work - plan_Kinases" xfId="521"/>
    <cellStyle name="_20110614 Kinase Work - plan_Kinases_1" xfId="522"/>
    <cellStyle name="_20110614 Kinase Work - plan_Kinases_2" xfId="523"/>
    <cellStyle name="_20110614 Kinase Work - plan_Kinases_2_Repeat plan for 20120824 KW on 20120829" xfId="524"/>
    <cellStyle name="_20110614 Kinase Work - plan_Kinases_20111103 November Full Panel Plan 123-ARGH" xfId="525"/>
    <cellStyle name="_20110614 Kinase Work - plan_Kinases_20111104 9 Companies Kinase plan" xfId="526"/>
    <cellStyle name="_20110614 Kinase Work - plan_Kinases_20111104 9 Companies Kinase plan_20111122 Kinase work GLPG - 2nd time Repeat plan" xfId="527"/>
    <cellStyle name="_20110614 Kinase Work - plan_Kinases_20111104 9 Companies Kinase plan_20111128 REPEATS pt2" xfId="528"/>
    <cellStyle name="_20110614 Kinase Work - plan_Kinases_20111104 9 Companies Kinase plan_20111201 Kinase Work - plan" xfId="529"/>
    <cellStyle name="_20110614 Kinase Work - plan_Kinases_20111104 9 Companies Kinase plan_Kinases" xfId="530"/>
    <cellStyle name="_20110614 Kinase Work - plan_Kinases_20111104 9 Companies Kinase plan_ReactP" xfId="531"/>
    <cellStyle name="_20110614 Kinase Work - plan_Kinases_20111104 9 Companies Kinase plan_Sheet1" xfId="532"/>
    <cellStyle name="_20110614 Kinase Work - plan_Kinases_20111104 9 Companies Kinase plan_Total Kinase List" xfId="533"/>
    <cellStyle name="_20110614 Kinase Work - plan_Kinases_20111104_REPEAT_LIST" xfId="534"/>
    <cellStyle name="_20110614 Kinase Work - plan_Kinases_20111122 Kinase work GLPG - 2nd time Repeat plan" xfId="535"/>
    <cellStyle name="_20110614 Kinase Work - plan_Kinases_20111128 REPEATS pt2" xfId="536"/>
    <cellStyle name="_20110614 Kinase Work - plan_Kinases_20111201 Kinase Work - plan" xfId="537"/>
    <cellStyle name="_20110614 Kinase Work - plan_Kinases_Kinases" xfId="538"/>
    <cellStyle name="_20110614 Kinase Work - plan_Kinases_Kinases_1" xfId="539"/>
    <cellStyle name="_20110614 Kinase Work - plan_Kinases_Kinases_2" xfId="540"/>
    <cellStyle name="_20110614 Kinase Work - plan_Kinases_Kinases_20111103 November Full Panel Plan 123-ARGH" xfId="541"/>
    <cellStyle name="_20110614 Kinase Work - plan_Kinases_Kinases_20111122 Kinase work GLPG - 2nd time Repeat plan" xfId="542"/>
    <cellStyle name="_20110614 Kinase Work - plan_Kinases_Kinases_20111128 REPEATS pt2" xfId="543"/>
    <cellStyle name="_20110614 Kinase Work - plan_Kinases_Kinases_20111201 Kinase Work - plan" xfId="544"/>
    <cellStyle name="_20110614 Kinase Work - plan_Kinases_Kinases_Kinases" xfId="545"/>
    <cellStyle name="_20110614 Kinase Work - plan_Kinases_Kinases_ReactP" xfId="546"/>
    <cellStyle name="_20110614 Kinase Work - plan_Kinases_Kinases_Sheet1" xfId="547"/>
    <cellStyle name="_20110614 Kinase Work - plan_Kinases_Kinases_Total Kinase List" xfId="548"/>
    <cellStyle name="_20110614 Kinase Work - plan_Kinases_ReactP" xfId="549"/>
    <cellStyle name="_20110614 Kinase Work - plan_Kinases_Sheet1" xfId="550"/>
    <cellStyle name="_20110614 Kinase Work - plan_Kinases_Total Kinase List" xfId="551"/>
    <cellStyle name="_20110614 Kinase Work - plan_MKK6" xfId="552"/>
    <cellStyle name="_20110614 Kinase Work - plan_MSK1-RPS6KA5" xfId="553"/>
    <cellStyle name="_20110614 Kinase Work - plan_MST1-STK4" xfId="554"/>
    <cellStyle name="_20110614 Kinase Work - plan_MST2-STK3" xfId="555"/>
    <cellStyle name="_20110614 Kinase Work - plan_Normoxys_H1-test_shipment_condition_form" xfId="556"/>
    <cellStyle name="_20110614 Kinase Work - plan_Normoxys_H1-test_shipment_condition_form_20111103 November Full Panel Plan 123-ARGH" xfId="557"/>
    <cellStyle name="_20110614 Kinase Work - plan_Normoxys_H1-test_shipment_condition_form_20111122 Kinase work GLPG - 2nd time Repeat plan" xfId="558"/>
    <cellStyle name="_20110614 Kinase Work - plan_Normoxys_H1-test_shipment_condition_form_20111128 REPEATS pt2" xfId="559"/>
    <cellStyle name="_20110614 Kinase Work - plan_Normoxys_H1-test_shipment_condition_form_20111201 Kinase Work - plan" xfId="560"/>
    <cellStyle name="_20110614 Kinase Work - plan_Normoxys_H1-test_shipment_condition_form_Kinases" xfId="561"/>
    <cellStyle name="_20110614 Kinase Work - plan_Normoxys_H1-test_shipment_condition_form_Kinases_1" xfId="562"/>
    <cellStyle name="_20110614 Kinase Work - plan_Normoxys_H1-test_shipment_condition_form_ReactP" xfId="563"/>
    <cellStyle name="_20110614 Kinase Work - plan_Normoxys_H1-test_shipment_condition_form_Sheet1" xfId="564"/>
    <cellStyle name="_20110614 Kinase Work - plan_Normoxys_H1-test_shipment_condition_form_Total Kinase List" xfId="565"/>
    <cellStyle name="_20110614 Kinase Work - plan_PKG1a" xfId="566"/>
    <cellStyle name="_20110614 Kinase Work - plan_PKN2-PRK2" xfId="567"/>
    <cellStyle name="_20110614 Kinase Work - plan_Prosarix_shipment_form_20110830" xfId="568"/>
    <cellStyle name="_20110614 Kinase Work - plan_Prosarix_shipment_form_20110830_20111103 November Full Panel Plan 123-ARGH" xfId="569"/>
    <cellStyle name="_20110614 Kinase Work - plan_Prosarix_shipment_form_20110830_20111104 9 Companies Kinase plan" xfId="570"/>
    <cellStyle name="_20110614 Kinase Work - plan_Prosarix_shipment_form_20110830_20111104 9 Companies Kinase plan_20111122 Kinase work GLPG - 2nd time Repeat plan" xfId="571"/>
    <cellStyle name="_20110614 Kinase Work - plan_Prosarix_shipment_form_20110830_20111104 9 Companies Kinase plan_20111128 REPEATS pt2" xfId="572"/>
    <cellStyle name="_20110614 Kinase Work - plan_Prosarix_shipment_form_20110830_20111104 9 Companies Kinase plan_20111201 Kinase Work - plan" xfId="573"/>
    <cellStyle name="_20110614 Kinase Work - plan_Prosarix_shipment_form_20110830_20111104 9 Companies Kinase plan_Kinases" xfId="574"/>
    <cellStyle name="_20110614 Kinase Work - plan_Prosarix_shipment_form_20110830_20111104 9 Companies Kinase plan_ReactP" xfId="575"/>
    <cellStyle name="_20110614 Kinase Work - plan_Prosarix_shipment_form_20110830_20111104 9 Companies Kinase plan_Sheet1" xfId="576"/>
    <cellStyle name="_20110614 Kinase Work - plan_Prosarix_shipment_form_20110830_20111104 9 Companies Kinase plan_Total Kinase List" xfId="577"/>
    <cellStyle name="_20110614 Kinase Work - plan_Prosarix_shipment_form_20110830_20111104_REPEAT_LIST" xfId="578"/>
    <cellStyle name="_20110614 Kinase Work - plan_Prosarix_shipment_form_20110830_20111122 Kinase work GLPG - 2nd time Repeat plan" xfId="579"/>
    <cellStyle name="_20110614 Kinase Work - plan_Prosarix_shipment_form_20110830_20111128 REPEATS pt2" xfId="580"/>
    <cellStyle name="_20110614 Kinase Work - plan_Prosarix_shipment_form_20110830_20111201 Kinase Work - plan" xfId="581"/>
    <cellStyle name="_20110614 Kinase Work - plan_Prosarix_shipment_form_20110830_Kinases" xfId="582"/>
    <cellStyle name="_20110614 Kinase Work - plan_Prosarix_shipment_form_20110830_Kinases_1" xfId="583"/>
    <cellStyle name="_20110614 Kinase Work - plan_Prosarix_shipment_form_20110830_ReactP" xfId="584"/>
    <cellStyle name="_20110614 Kinase Work - plan_Prosarix_shipment_form_20110830_Sheet1" xfId="585"/>
    <cellStyle name="_20110614 Kinase Work - plan_Prosarix_shipment_form_20110830_Total Kinase List" xfId="586"/>
    <cellStyle name="_20110614 Kinase Work - plan_ReactP" xfId="587"/>
    <cellStyle name="_20110614 Kinase Work - plan_Repeat plan from 20110830" xfId="588"/>
    <cellStyle name="_20110614 Kinase Work - plan_Repeat plan from 20110830_20111103 November Full Panel Plan 123-ARGH" xfId="589"/>
    <cellStyle name="_20110614 Kinase Work - plan_Repeat plan from 20110830_20111104 9 Companies Kinase plan" xfId="590"/>
    <cellStyle name="_20110614 Kinase Work - plan_Repeat plan from 20110830_20111104 9 Companies Kinase plan_20111122 Kinase work GLPG - 2nd time Repeat plan" xfId="591"/>
    <cellStyle name="_20110614 Kinase Work - plan_Repeat plan from 20110830_20111104 9 Companies Kinase plan_20111128 REPEATS pt2" xfId="592"/>
    <cellStyle name="_20110614 Kinase Work - plan_Repeat plan from 20110830_20111104 9 Companies Kinase plan_20111201 Kinase Work - plan" xfId="593"/>
    <cellStyle name="_20110614 Kinase Work - plan_Repeat plan from 20110830_20111104 9 Companies Kinase plan_Kinases" xfId="594"/>
    <cellStyle name="_20110614 Kinase Work - plan_Repeat plan from 20110830_20111104 9 Companies Kinase plan_ReactP" xfId="595"/>
    <cellStyle name="_20110614 Kinase Work - plan_Repeat plan from 20110830_20111104 9 Companies Kinase plan_Sheet1" xfId="596"/>
    <cellStyle name="_20110614 Kinase Work - plan_Repeat plan from 20110830_20111104 9 Companies Kinase plan_Total Kinase List" xfId="597"/>
    <cellStyle name="_20110614 Kinase Work - plan_Repeat plan from 20110830_20111104_REPEAT_LIST" xfId="598"/>
    <cellStyle name="_20110614 Kinase Work - plan_Repeat plan from 20110830_20111122 Kinase work GLPG - 2nd time Repeat plan" xfId="599"/>
    <cellStyle name="_20110614 Kinase Work - plan_Repeat plan from 20110830_20111128 REPEATS pt2" xfId="600"/>
    <cellStyle name="_20110614 Kinase Work - plan_Repeat plan from 20110830_20111201 Kinase Work - plan" xfId="601"/>
    <cellStyle name="_20110614 Kinase Work - plan_Repeat plan from 20110830_Kinases" xfId="602"/>
    <cellStyle name="_20110614 Kinase Work - plan_Repeat plan from 20110830_Kinases_1" xfId="603"/>
    <cellStyle name="_20110614 Kinase Work - plan_Repeat plan from 20110830_ReactP" xfId="604"/>
    <cellStyle name="_20110614 Kinase Work - plan_Repeat plan from 20110830_Sheet1" xfId="605"/>
    <cellStyle name="_20110614 Kinase Work - plan_Repeat plan from 20110830_Total Kinase List" xfId="606"/>
    <cellStyle name="_20110614 Kinase Work - plan_Repeat plan from 20111005" xfId="607"/>
    <cellStyle name="_20110614 Kinase Work - plan_RSK2" xfId="608"/>
    <cellStyle name="_20110614 Kinase Work - plan_Sheet1" xfId="609"/>
    <cellStyle name="_20110614 Kinase Work - plan_Sheet1_1" xfId="610"/>
    <cellStyle name="_20110614 Kinase Work - plan_Sheet1_20111103 November Full Panel Plan 123-ARGH" xfId="611"/>
    <cellStyle name="_20110614 Kinase Work - plan_Sheet1_20111122 Kinase work GLPG - 2nd time Repeat plan" xfId="612"/>
    <cellStyle name="_20110614 Kinase Work - plan_Sheet1_20111128 REPEATS pt2" xfId="613"/>
    <cellStyle name="_20110614 Kinase Work - plan_Sheet1_20111201 Kinase Work - plan" xfId="614"/>
    <cellStyle name="_20110614 Kinase Work - plan_Sheet1_Kinases" xfId="615"/>
    <cellStyle name="_20110614 Kinase Work - plan_Sheet1_ReactP" xfId="616"/>
    <cellStyle name="_20110614 Kinase Work - plan_Sheet1_Sheet1" xfId="617"/>
    <cellStyle name="_20110614 Kinase Work - plan_Sheet1_Total Kinase List" xfId="618"/>
    <cellStyle name="_20110614 Kinase Work - plan_Summary" xfId="619"/>
    <cellStyle name="_20110614 Kinase Work - plan_Summary_Compound Information" xfId="620"/>
    <cellStyle name="_20110614 Kinase Work - plan_Total Kinase List" xfId="621"/>
    <cellStyle name="_20110614 Kinase Work - plan_Total_SD_Client" xfId="622"/>
    <cellStyle name="_20110616 Kinase Work - plan for ARGH" xfId="623"/>
    <cellStyle name="_Kinases" xfId="624"/>
    <cellStyle name="_REPEAT_FP_for_20110614" xfId="625"/>
    <cellStyle name="_ShootP" xfId="626"/>
    <cellStyle name="20 % - Accent1" xfId="627"/>
    <cellStyle name="20 % - Accent2" xfId="628"/>
    <cellStyle name="20 % - Accent3" xfId="629"/>
    <cellStyle name="20 % - Accent4" xfId="630"/>
    <cellStyle name="20 % - Accent5" xfId="631"/>
    <cellStyle name="20 % - Accent6" xfId="632"/>
    <cellStyle name="20% - akcent 1" xfId="633"/>
    <cellStyle name="20% - akcent 2" xfId="634"/>
    <cellStyle name="20% - akcent 3" xfId="635"/>
    <cellStyle name="20% - akcent 4" xfId="636"/>
    <cellStyle name="20% - akcent 5" xfId="637"/>
    <cellStyle name="20% - akcent 6" xfId="638"/>
    <cellStyle name="20% - Akzent1" xfId="639"/>
    <cellStyle name="20% - Akzent2" xfId="640"/>
    <cellStyle name="20% - Akzent3" xfId="641"/>
    <cellStyle name="20% - Akzent4" xfId="642"/>
    <cellStyle name="20% - Akzent5" xfId="643"/>
    <cellStyle name="20% - Akzent6" xfId="644"/>
    <cellStyle name="20% - Colore 1" xfId="645"/>
    <cellStyle name="20% - Colore 2" xfId="646"/>
    <cellStyle name="20% - Colore 3" xfId="647"/>
    <cellStyle name="20% - Colore 4" xfId="648"/>
    <cellStyle name="20% - Colore 5" xfId="649"/>
    <cellStyle name="20% - Colore 6" xfId="650"/>
    <cellStyle name="20% - Énfasis1" xfId="651"/>
    <cellStyle name="20% - Énfasis2" xfId="652"/>
    <cellStyle name="20% - Énfasis3" xfId="653"/>
    <cellStyle name="20% - Énfasis4" xfId="654"/>
    <cellStyle name="20% - Énfasis5" xfId="655"/>
    <cellStyle name="20% - Énfasis6" xfId="656"/>
    <cellStyle name="20% - Акцент1" xfId="657"/>
    <cellStyle name="20% - Акцент2" xfId="658"/>
    <cellStyle name="20% - Акцент3" xfId="659"/>
    <cellStyle name="20% - Акцент4" xfId="660"/>
    <cellStyle name="20% - Акцент5" xfId="661"/>
    <cellStyle name="20% - Акцент6" xfId="662"/>
    <cellStyle name="20% - 강조색1" xfId="669"/>
    <cellStyle name="20% - 강조색2" xfId="670"/>
    <cellStyle name="20% - 강조색3" xfId="671"/>
    <cellStyle name="20% - 강조색4" xfId="672"/>
    <cellStyle name="20% - 강조색5" xfId="673"/>
    <cellStyle name="20% - 강조색6" xfId="674"/>
    <cellStyle name="20% - アクセント 1" xfId="663"/>
    <cellStyle name="20% - アクセント 2" xfId="664"/>
    <cellStyle name="20% - アクセント 3" xfId="665"/>
    <cellStyle name="20% - アクセント 4" xfId="666"/>
    <cellStyle name="20% - アクセント 5" xfId="667"/>
    <cellStyle name="20% - アクセント 6" xfId="668"/>
    <cellStyle name="20% - 强调文字颜色 1" xfId="675"/>
    <cellStyle name="20% - 强调文字颜色 2" xfId="676"/>
    <cellStyle name="20% - 强调文字颜色 3" xfId="677"/>
    <cellStyle name="20% - 强调文字颜色 4" xfId="678"/>
    <cellStyle name="20% - 强调文字颜色 5" xfId="679"/>
    <cellStyle name="20% - 强调文字颜色 6" xfId="680"/>
    <cellStyle name="20% - 輔色1" xfId="681"/>
    <cellStyle name="20% - 輔色2" xfId="682"/>
    <cellStyle name="20% - 輔色3" xfId="683"/>
    <cellStyle name="20% - 輔色4" xfId="684"/>
    <cellStyle name="20% - 輔色5" xfId="685"/>
    <cellStyle name="20% - 輔色6" xfId="686"/>
    <cellStyle name="40 % - Accent1" xfId="687"/>
    <cellStyle name="40 % - Accent2" xfId="688"/>
    <cellStyle name="40 % - Accent3" xfId="689"/>
    <cellStyle name="40 % - Accent4" xfId="690"/>
    <cellStyle name="40 % - Accent5" xfId="691"/>
    <cellStyle name="40 % - Accent6" xfId="692"/>
    <cellStyle name="40% - akcent 1" xfId="693"/>
    <cellStyle name="40% - akcent 2" xfId="694"/>
    <cellStyle name="40% - akcent 3" xfId="695"/>
    <cellStyle name="40% - akcent 4" xfId="696"/>
    <cellStyle name="40% - akcent 5" xfId="697"/>
    <cellStyle name="40% - akcent 6" xfId="698"/>
    <cellStyle name="40% - Akzent1" xfId="699"/>
    <cellStyle name="40% - Akzent2" xfId="700"/>
    <cellStyle name="40% - Akzent3" xfId="701"/>
    <cellStyle name="40% - Akzent4" xfId="702"/>
    <cellStyle name="40% - Akzent5" xfId="703"/>
    <cellStyle name="40% - Akzent6" xfId="704"/>
    <cellStyle name="40% - Colore 1" xfId="705"/>
    <cellStyle name="40% - Colore 2" xfId="706"/>
    <cellStyle name="40% - Colore 3" xfId="707"/>
    <cellStyle name="40% - Colore 4" xfId="708"/>
    <cellStyle name="40% - Colore 5" xfId="709"/>
    <cellStyle name="40% - Colore 6" xfId="710"/>
    <cellStyle name="40% - Énfasis1" xfId="711"/>
    <cellStyle name="40% - Énfasis2" xfId="712"/>
    <cellStyle name="40% - Énfasis3" xfId="713"/>
    <cellStyle name="40% - Énfasis4" xfId="714"/>
    <cellStyle name="40% - Énfasis5" xfId="715"/>
    <cellStyle name="40% - Énfasis6" xfId="716"/>
    <cellStyle name="40% - Акцент1" xfId="717"/>
    <cellStyle name="40% - Акцент2" xfId="718"/>
    <cellStyle name="40% - Акцент3" xfId="719"/>
    <cellStyle name="40% - Акцент4" xfId="720"/>
    <cellStyle name="40% - Акцент5" xfId="721"/>
    <cellStyle name="40% - Акцент6" xfId="722"/>
    <cellStyle name="40% - 강조색1" xfId="729"/>
    <cellStyle name="40% - 강조색2" xfId="730"/>
    <cellStyle name="40% - 강조색3" xfId="731"/>
    <cellStyle name="40% - 강조색4" xfId="732"/>
    <cellStyle name="40% - 강조색5" xfId="733"/>
    <cellStyle name="40% - 강조색6" xfId="734"/>
    <cellStyle name="40% - アクセント 1" xfId="723"/>
    <cellStyle name="40% - アクセント 2" xfId="724"/>
    <cellStyle name="40% - アクセント 3" xfId="725"/>
    <cellStyle name="40% - アクセント 4" xfId="726"/>
    <cellStyle name="40% - アクセント 5" xfId="727"/>
    <cellStyle name="40% - アクセント 6" xfId="728"/>
    <cellStyle name="40% - 强调文字颜色 1" xfId="735"/>
    <cellStyle name="40% - 强调文字颜色 2" xfId="736"/>
    <cellStyle name="40% - 强调文字颜色 3" xfId="737"/>
    <cellStyle name="40% - 强调文字颜色 4" xfId="738"/>
    <cellStyle name="40% - 强调文字颜色 5" xfId="739"/>
    <cellStyle name="40% - 强调文字颜色 6" xfId="740"/>
    <cellStyle name="40% - 輔色1" xfId="741"/>
    <cellStyle name="40% - 輔色2" xfId="742"/>
    <cellStyle name="40% - 輔色3" xfId="743"/>
    <cellStyle name="40% - 輔色4" xfId="744"/>
    <cellStyle name="40% - 輔色5" xfId="745"/>
    <cellStyle name="40% - 輔色6" xfId="746"/>
    <cellStyle name="60 % - Accent1" xfId="747"/>
    <cellStyle name="60 % - Accent2" xfId="748"/>
    <cellStyle name="60 % - Accent3" xfId="749"/>
    <cellStyle name="60 % - Accent4" xfId="750"/>
    <cellStyle name="60 % - Accent5" xfId="751"/>
    <cellStyle name="60 % - Accent6" xfId="752"/>
    <cellStyle name="60% - akcent 1" xfId="753"/>
    <cellStyle name="60% - akcent 2" xfId="754"/>
    <cellStyle name="60% - akcent 3" xfId="755"/>
    <cellStyle name="60% - akcent 4" xfId="756"/>
    <cellStyle name="60% - akcent 5" xfId="757"/>
    <cellStyle name="60% - akcent 6" xfId="758"/>
    <cellStyle name="60% - Akzent1" xfId="759"/>
    <cellStyle name="60% - Akzent2" xfId="760"/>
    <cellStyle name="60% - Akzent3" xfId="761"/>
    <cellStyle name="60% - Akzent4" xfId="762"/>
    <cellStyle name="60% - Akzent5" xfId="763"/>
    <cellStyle name="60% - Akzent6" xfId="764"/>
    <cellStyle name="60% - Colore 1" xfId="765"/>
    <cellStyle name="60% - Colore 2" xfId="766"/>
    <cellStyle name="60% - Colore 3" xfId="767"/>
    <cellStyle name="60% - Colore 4" xfId="768"/>
    <cellStyle name="60% - Colore 5" xfId="769"/>
    <cellStyle name="60% - Colore 6" xfId="770"/>
    <cellStyle name="60% - Énfasis1" xfId="771"/>
    <cellStyle name="60% - Énfasis2" xfId="772"/>
    <cellStyle name="60% - Énfasis3" xfId="773"/>
    <cellStyle name="60% - Énfasis4" xfId="774"/>
    <cellStyle name="60% - Énfasis5" xfId="775"/>
    <cellStyle name="60% - Énfasis6" xfId="776"/>
    <cellStyle name="60% - Акцент1" xfId="777"/>
    <cellStyle name="60% - Акцент2" xfId="778"/>
    <cellStyle name="60% - Акцент3" xfId="779"/>
    <cellStyle name="60% - Акцент4" xfId="780"/>
    <cellStyle name="60% - Акцент5" xfId="781"/>
    <cellStyle name="60% - Акцент6" xfId="782"/>
    <cellStyle name="60% - 강조색1" xfId="789"/>
    <cellStyle name="60% - 강조색2" xfId="790"/>
    <cellStyle name="60% - 강조색3" xfId="791"/>
    <cellStyle name="60% - 강조색4" xfId="792"/>
    <cellStyle name="60% - 강조색5" xfId="793"/>
    <cellStyle name="60% - 강조색6" xfId="794"/>
    <cellStyle name="60% - アクセント 1" xfId="783"/>
    <cellStyle name="60% - アクセント 2" xfId="784"/>
    <cellStyle name="60% - アクセント 3" xfId="785"/>
    <cellStyle name="60% - アクセント 4" xfId="786"/>
    <cellStyle name="60% - アクセント 5" xfId="787"/>
    <cellStyle name="60% - アクセント 6" xfId="788"/>
    <cellStyle name="60% - 强调文字颜色 1" xfId="795"/>
    <cellStyle name="60% - 强调文字颜色 2" xfId="796"/>
    <cellStyle name="60% - 强调文字颜色 3" xfId="797"/>
    <cellStyle name="60% - 强调文字颜色 4" xfId="798"/>
    <cellStyle name="60% - 强调文字颜色 5" xfId="799"/>
    <cellStyle name="60% - 强调文字颜色 6" xfId="800"/>
    <cellStyle name="60% - 輔色1" xfId="801"/>
    <cellStyle name="60% - 輔色2" xfId="802"/>
    <cellStyle name="60% - 輔色3" xfId="803"/>
    <cellStyle name="60% - 輔色4" xfId="804"/>
    <cellStyle name="60% - 輔色5" xfId="805"/>
    <cellStyle name="60% - 輔色6" xfId="806"/>
    <cellStyle name="Akcent 1" xfId="807"/>
    <cellStyle name="Akcent 2" xfId="808"/>
    <cellStyle name="Akcent 3" xfId="809"/>
    <cellStyle name="Akcent 4" xfId="810"/>
    <cellStyle name="Akcent 5" xfId="811"/>
    <cellStyle name="Akcent 6" xfId="812"/>
    <cellStyle name="Akzent1" xfId="813"/>
    <cellStyle name="Akzent2" xfId="814"/>
    <cellStyle name="Akzent3" xfId="815"/>
    <cellStyle name="Akzent4" xfId="816"/>
    <cellStyle name="Akzent5" xfId="817"/>
    <cellStyle name="Akzent6" xfId="818"/>
    <cellStyle name="Ausgabe" xfId="819"/>
    <cellStyle name="Avertissement" xfId="820"/>
    <cellStyle name="Berechnung" xfId="821"/>
    <cellStyle name="Berekening" xfId="822"/>
    <cellStyle name="Buena" xfId="823"/>
    <cellStyle name="Calcolo" xfId="824"/>
    <cellStyle name="Calcul" xfId="825"/>
    <cellStyle name="Cálculo" xfId="826"/>
    <cellStyle name="Celda de comprobación" xfId="827"/>
    <cellStyle name="Celda vinculada" xfId="828"/>
    <cellStyle name="Cella collegata" xfId="829"/>
    <cellStyle name="Cella da controllare" xfId="830"/>
    <cellStyle name="Cellule liée" xfId="831"/>
    <cellStyle name="Colore 1" xfId="832"/>
    <cellStyle name="Colore 2" xfId="833"/>
    <cellStyle name="Colore 3" xfId="834"/>
    <cellStyle name="Colore 4" xfId="835"/>
    <cellStyle name="Colore 5" xfId="836"/>
    <cellStyle name="Colore 6" xfId="837"/>
    <cellStyle name="Commentaire" xfId="838"/>
    <cellStyle name="Controlecel" xfId="839"/>
    <cellStyle name="Currency 2" xfId="840"/>
    <cellStyle name="Dane wejściowe" xfId="841"/>
    <cellStyle name="Dane wyjściowe" xfId="842"/>
    <cellStyle name="Dobre" xfId="843"/>
    <cellStyle name="Eingabe" xfId="844"/>
    <cellStyle name="Encabezado 4" xfId="845"/>
    <cellStyle name="Énfasis1" xfId="846"/>
    <cellStyle name="Énfasis2" xfId="847"/>
    <cellStyle name="Énfasis3" xfId="848"/>
    <cellStyle name="Énfasis4" xfId="849"/>
    <cellStyle name="Énfasis5" xfId="850"/>
    <cellStyle name="Énfasis6" xfId="851"/>
    <cellStyle name="Entrada" xfId="852"/>
    <cellStyle name="Entrée" xfId="853"/>
    <cellStyle name="Ergebnis" xfId="854"/>
    <cellStyle name="Erklärender Text" xfId="855"/>
    <cellStyle name="Gekoppelde cel" xfId="856"/>
    <cellStyle name="Goed" xfId="857"/>
    <cellStyle name="Gut" xfId="858"/>
    <cellStyle name="Hyperlink 2" xfId="859"/>
    <cellStyle name="Hyperlink 2 2" xfId="860"/>
    <cellStyle name="Hyperlink 2_MSKCC Summary" xfId="861"/>
    <cellStyle name="Hyperlink 3" xfId="862"/>
    <cellStyle name="Incorrecto" xfId="863"/>
    <cellStyle name="Insatisfaisant" xfId="864"/>
    <cellStyle name="Invoer" xfId="865"/>
    <cellStyle name="Komórka połączona" xfId="866"/>
    <cellStyle name="Komórka zaznaczona" xfId="867"/>
    <cellStyle name="Kop 1" xfId="868"/>
    <cellStyle name="Kop 2" xfId="869"/>
    <cellStyle name="Kop 3" xfId="870"/>
    <cellStyle name="Kop 4" xfId="871"/>
    <cellStyle name="Nagłówek 1" xfId="872"/>
    <cellStyle name="Nagłówek 2" xfId="873"/>
    <cellStyle name="Nagłówek 3" xfId="874"/>
    <cellStyle name="Nagłówek 4" xfId="875"/>
    <cellStyle name="Neutraal" xfId="876"/>
    <cellStyle name="Neutrale" xfId="877"/>
    <cellStyle name="Neutralne" xfId="878"/>
    <cellStyle name="Neutre" xfId="879"/>
    <cellStyle name="Normal" xfId="0" builtinId="0"/>
    <cellStyle name="Normal 10" xfId="880"/>
    <cellStyle name="Normal 10 10" xfId="881"/>
    <cellStyle name="Normal 10 11" xfId="882"/>
    <cellStyle name="Normal 10 12" xfId="883"/>
    <cellStyle name="Normal 10 13" xfId="884"/>
    <cellStyle name="Normal 10 2" xfId="885"/>
    <cellStyle name="Normal 10 2 2" xfId="886"/>
    <cellStyle name="Normal 10 2 3" xfId="887"/>
    <cellStyle name="Normal 10 2 3 2" xfId="888"/>
    <cellStyle name="Normal 10 2 3_20111104 9 Companies Kinase plan_PROCESS" xfId="889"/>
    <cellStyle name="Normal 10 2 4" xfId="890"/>
    <cellStyle name="Normal 10 2 5" xfId="891"/>
    <cellStyle name="Normal 10 2 6" xfId="892"/>
    <cellStyle name="Normal 10 2 8" xfId="893"/>
    <cellStyle name="Normal 10 2_20111104 9 Companies Kinase plan_PROCESS" xfId="894"/>
    <cellStyle name="Normal 10 3" xfId="895"/>
    <cellStyle name="Normal 10 4" xfId="896"/>
    <cellStyle name="Normal 10 5" xfId="897"/>
    <cellStyle name="Normal 10 6" xfId="898"/>
    <cellStyle name="Normal 10 7" xfId="899"/>
    <cellStyle name="Normal 10 8" xfId="900"/>
    <cellStyle name="Normal 10 9" xfId="901"/>
    <cellStyle name="Normal 10_20111104 9 Companies Kinase plan_PROCESS" xfId="902"/>
    <cellStyle name="Normal 100" xfId="903"/>
    <cellStyle name="Normal 100 2" xfId="904"/>
    <cellStyle name="Normal 101" xfId="905"/>
    <cellStyle name="Normal 101 2" xfId="906"/>
    <cellStyle name="Normal 102" xfId="907"/>
    <cellStyle name="Normal 102 2" xfId="908"/>
    <cellStyle name="Normal 103" xfId="909"/>
    <cellStyle name="Normal 103 2" xfId="910"/>
    <cellStyle name="Normal 104" xfId="911"/>
    <cellStyle name="Normal 104 2" xfId="912"/>
    <cellStyle name="Normal 105" xfId="913"/>
    <cellStyle name="Normal 105 2" xfId="914"/>
    <cellStyle name="Normal 106" xfId="915"/>
    <cellStyle name="Normal 107" xfId="916"/>
    <cellStyle name="Normal 108" xfId="917"/>
    <cellStyle name="Normal 109" xfId="918"/>
    <cellStyle name="Normal 11" xfId="919"/>
    <cellStyle name="Normal 11 10" xfId="920"/>
    <cellStyle name="Normal 11 11" xfId="921"/>
    <cellStyle name="Normal 11 12" xfId="922"/>
    <cellStyle name="Normal 11 13" xfId="923"/>
    <cellStyle name="Normal 11 2" xfId="924"/>
    <cellStyle name="Normal 11 2 2" xfId="925"/>
    <cellStyle name="Normal 11 2 3" xfId="926"/>
    <cellStyle name="Normal 11 2 3 2" xfId="927"/>
    <cellStyle name="Normal 11 2 3_20111104 9 Companies Kinase plan_PROCESS" xfId="928"/>
    <cellStyle name="Normal 11 2 4" xfId="929"/>
    <cellStyle name="Normal 11 2 5" xfId="930"/>
    <cellStyle name="Normal 11 2_20111104 9 Companies Kinase plan_PROCESS" xfId="931"/>
    <cellStyle name="Normal 11 3" xfId="932"/>
    <cellStyle name="Normal 11 4" xfId="933"/>
    <cellStyle name="Normal 11 5" xfId="934"/>
    <cellStyle name="Normal 11 6" xfId="935"/>
    <cellStyle name="Normal 11 7" xfId="936"/>
    <cellStyle name="Normal 11 8" xfId="937"/>
    <cellStyle name="Normal 11 9" xfId="938"/>
    <cellStyle name="Normal 11_20111104 9 Companies Kinase plan_PROCESS" xfId="939"/>
    <cellStyle name="Normal 110" xfId="940"/>
    <cellStyle name="Normal 111" xfId="941"/>
    <cellStyle name="Normal 112" xfId="942"/>
    <cellStyle name="Normal 112 2" xfId="943"/>
    <cellStyle name="Normal 113" xfId="944"/>
    <cellStyle name="Normal 113 2" xfId="945"/>
    <cellStyle name="Normal 114" xfId="946"/>
    <cellStyle name="Normal 114 2" xfId="947"/>
    <cellStyle name="Normal 115" xfId="948"/>
    <cellStyle name="Normal 115 2" xfId="949"/>
    <cellStyle name="Normal 116" xfId="950"/>
    <cellStyle name="Normal 116 2" xfId="951"/>
    <cellStyle name="Normal 117" xfId="952"/>
    <cellStyle name="Normal 117 2" xfId="953"/>
    <cellStyle name="Normal 118" xfId="954"/>
    <cellStyle name="Normal 118 2" xfId="955"/>
    <cellStyle name="Normal 119" xfId="956"/>
    <cellStyle name="Normal 119 2" xfId="957"/>
    <cellStyle name="Normal 12" xfId="958"/>
    <cellStyle name="Normal 12 10" xfId="959"/>
    <cellStyle name="Normal 12 11" xfId="960"/>
    <cellStyle name="Normal 12 12" xfId="961"/>
    <cellStyle name="Normal 12 13" xfId="962"/>
    <cellStyle name="Normal 12 2" xfId="963"/>
    <cellStyle name="Normal 12 2 2" xfId="964"/>
    <cellStyle name="Normal 12 2 3" xfId="965"/>
    <cellStyle name="Normal 12 2 3 2" xfId="966"/>
    <cellStyle name="Normal 12 2 3_20111104 9 Companies Kinase plan_PROCESS" xfId="967"/>
    <cellStyle name="Normal 12 2 4" xfId="968"/>
    <cellStyle name="Normal 12 2 5" xfId="969"/>
    <cellStyle name="Normal 12 2_20111104 9 Companies Kinase plan_PROCESS" xfId="970"/>
    <cellStyle name="Normal 12 3" xfId="971"/>
    <cellStyle name="Normal 12 4" xfId="972"/>
    <cellStyle name="Normal 12 5" xfId="973"/>
    <cellStyle name="Normal 12 6" xfId="974"/>
    <cellStyle name="Normal 12 7" xfId="975"/>
    <cellStyle name="Normal 12 8" xfId="976"/>
    <cellStyle name="Normal 12 9" xfId="977"/>
    <cellStyle name="Normal 12_20111104 9 Companies Kinase plan_PROCESS" xfId="978"/>
    <cellStyle name="Normal 120" xfId="979"/>
    <cellStyle name="Normal 120 2" xfId="980"/>
    <cellStyle name="Normal 121" xfId="981"/>
    <cellStyle name="Normal 122" xfId="982"/>
    <cellStyle name="Normal 123" xfId="983"/>
    <cellStyle name="Normal 124" xfId="984"/>
    <cellStyle name="Normal 124 2" xfId="985"/>
    <cellStyle name="Normal 125" xfId="986"/>
    <cellStyle name="Normal 125 2" xfId="987"/>
    <cellStyle name="Normal 126" xfId="988"/>
    <cellStyle name="Normal 126 2" xfId="989"/>
    <cellStyle name="Normal 127" xfId="990"/>
    <cellStyle name="Normal 128" xfId="991"/>
    <cellStyle name="Normal 128 2" xfId="992"/>
    <cellStyle name="Normal 128 2 2" xfId="993"/>
    <cellStyle name="Normal 128 2_20111104 9 Companies Kinase plan_PROCESS" xfId="994"/>
    <cellStyle name="Normal 128 3" xfId="995"/>
    <cellStyle name="Normal 128 4" xfId="996"/>
    <cellStyle name="Normal 128_20111104 9 Companies Kinase plan_PROCESS" xfId="997"/>
    <cellStyle name="Normal 129" xfId="998"/>
    <cellStyle name="Normal 129 2" xfId="999"/>
    <cellStyle name="Normal 129 2 2" xfId="1000"/>
    <cellStyle name="Normal 129 2_20111104 9 Companies Kinase plan_PROCESS" xfId="1001"/>
    <cellStyle name="Normal 129 3" xfId="1002"/>
    <cellStyle name="Normal 129 4" xfId="1003"/>
    <cellStyle name="Normal 129_20111104 9 Companies Kinase plan_PROCESS" xfId="1004"/>
    <cellStyle name="Normal 13" xfId="1005"/>
    <cellStyle name="Normal 13 10" xfId="1006"/>
    <cellStyle name="Normal 13 11" xfId="1007"/>
    <cellStyle name="Normal 13 12" xfId="1008"/>
    <cellStyle name="Normal 13 13" xfId="1009"/>
    <cellStyle name="Normal 13 2" xfId="1010"/>
    <cellStyle name="Normal 13 2 2" xfId="1011"/>
    <cellStyle name="Normal 13 2 3" xfId="1012"/>
    <cellStyle name="Normal 13 2 3 2" xfId="1013"/>
    <cellStyle name="Normal 13 2 3_20111104 9 Companies Kinase plan_PROCESS" xfId="1014"/>
    <cellStyle name="Normal 13 2 4" xfId="1015"/>
    <cellStyle name="Normal 13 2 5" xfId="1016"/>
    <cellStyle name="Normal 13 2_20111104 9 Companies Kinase plan_PROCESS" xfId="1017"/>
    <cellStyle name="Normal 13 3" xfId="1018"/>
    <cellStyle name="Normal 13 4" xfId="1019"/>
    <cellStyle name="Normal 13 5" xfId="1020"/>
    <cellStyle name="Normal 13 6" xfId="1021"/>
    <cellStyle name="Normal 13 7" xfId="1022"/>
    <cellStyle name="Normal 13 8" xfId="1023"/>
    <cellStyle name="Normal 13 9" xfId="1024"/>
    <cellStyle name="Normal 13_20111104 9 Companies Kinase plan_PROCESS" xfId="1025"/>
    <cellStyle name="Normal 130" xfId="1026"/>
    <cellStyle name="Normal 130 2" xfId="1027"/>
    <cellStyle name="Normal 130 2 2" xfId="1028"/>
    <cellStyle name="Normal 130 2_20111104 9 Companies Kinase plan_PROCESS" xfId="1029"/>
    <cellStyle name="Normal 130 3" xfId="1030"/>
    <cellStyle name="Normal 130 4" xfId="1031"/>
    <cellStyle name="Normal 130_20111104 9 Companies Kinase plan_PROCESS" xfId="1032"/>
    <cellStyle name="Normal 131" xfId="1033"/>
    <cellStyle name="Normal 131 2" xfId="1034"/>
    <cellStyle name="Normal 131 2 2" xfId="1035"/>
    <cellStyle name="Normal 131 2_20111104 9 Companies Kinase plan_PROCESS" xfId="1036"/>
    <cellStyle name="Normal 131 3" xfId="1037"/>
    <cellStyle name="Normal 131 4" xfId="1038"/>
    <cellStyle name="Normal 131_20111104 9 Companies Kinase plan_PROCESS" xfId="1039"/>
    <cellStyle name="Normal 132" xfId="1040"/>
    <cellStyle name="Normal 132 2" xfId="1041"/>
    <cellStyle name="Normal 132 2 2" xfId="1042"/>
    <cellStyle name="Normal 132 2_20111104 9 Companies Kinase plan_PROCESS" xfId="1043"/>
    <cellStyle name="Normal 132 3" xfId="1044"/>
    <cellStyle name="Normal 132 4" xfId="1045"/>
    <cellStyle name="Normal 132_20111104 9 Companies Kinase plan_PROCESS" xfId="1046"/>
    <cellStyle name="Normal 133" xfId="1047"/>
    <cellStyle name="Normal 133 2" xfId="1048"/>
    <cellStyle name="Normal 133 2 2" xfId="1049"/>
    <cellStyle name="Normal 133 2_20111104 9 Companies Kinase plan_PROCESS" xfId="1050"/>
    <cellStyle name="Normal 133 3" xfId="1051"/>
    <cellStyle name="Normal 133 4" xfId="1052"/>
    <cellStyle name="Normal 133_20111104 9 Companies Kinase plan_PROCESS" xfId="1053"/>
    <cellStyle name="Normal 134" xfId="1054"/>
    <cellStyle name="Normal 134 2" xfId="1055"/>
    <cellStyle name="Normal 134 2 2" xfId="1056"/>
    <cellStyle name="Normal 134 2_20111104 9 Companies Kinase plan_PROCESS" xfId="1057"/>
    <cellStyle name="Normal 134 3" xfId="1058"/>
    <cellStyle name="Normal 134 4" xfId="1059"/>
    <cellStyle name="Normal 134_20111104 9 Companies Kinase plan_PROCESS" xfId="1060"/>
    <cellStyle name="Normal 135" xfId="1061"/>
    <cellStyle name="Normal 135 2" xfId="1062"/>
    <cellStyle name="Normal 135 2 2" xfId="1063"/>
    <cellStyle name="Normal 135 2_20111104 9 Companies Kinase plan_PROCESS" xfId="1064"/>
    <cellStyle name="Normal 135 3" xfId="1065"/>
    <cellStyle name="Normal 135 4" xfId="1066"/>
    <cellStyle name="Normal 135_20111104 9 Companies Kinase plan_PROCESS" xfId="1067"/>
    <cellStyle name="Normal 136" xfId="1068"/>
    <cellStyle name="Normal 136 2" xfId="1069"/>
    <cellStyle name="Normal 136 2 2" xfId="1070"/>
    <cellStyle name="Normal 136 2_20111104 9 Companies Kinase plan_PROCESS" xfId="1071"/>
    <cellStyle name="Normal 136 3" xfId="1072"/>
    <cellStyle name="Normal 136 4" xfId="1073"/>
    <cellStyle name="Normal 136_20111104 9 Companies Kinase plan_PROCESS" xfId="1074"/>
    <cellStyle name="Normal 137" xfId="1075"/>
    <cellStyle name="Normal 137 2" xfId="1076"/>
    <cellStyle name="Normal 137 2 2" xfId="1077"/>
    <cellStyle name="Normal 137 2_20111104 9 Companies Kinase plan_PROCESS" xfId="1078"/>
    <cellStyle name="Normal 137 3" xfId="1079"/>
    <cellStyle name="Normal 137 4" xfId="1080"/>
    <cellStyle name="Normal 137_20111104 9 Companies Kinase plan_PROCESS" xfId="1081"/>
    <cellStyle name="Normal 138" xfId="1082"/>
    <cellStyle name="Normal 138 2" xfId="1083"/>
    <cellStyle name="Normal 138 2 2" xfId="1084"/>
    <cellStyle name="Normal 138 2_20111104 9 Companies Kinase plan_PROCESS" xfId="1085"/>
    <cellStyle name="Normal 138 3" xfId="1086"/>
    <cellStyle name="Normal 138 4" xfId="1087"/>
    <cellStyle name="Normal 138_20111104 9 Companies Kinase plan_PROCESS" xfId="1088"/>
    <cellStyle name="Normal 139" xfId="1089"/>
    <cellStyle name="Normal 139 2" xfId="1090"/>
    <cellStyle name="Normal 139 2 2" xfId="1091"/>
    <cellStyle name="Normal 139 2_20111104 9 Companies Kinase plan_PROCESS" xfId="1092"/>
    <cellStyle name="Normal 139 3" xfId="1093"/>
    <cellStyle name="Normal 139 4" xfId="1094"/>
    <cellStyle name="Normal 139_20111104 9 Companies Kinase plan_PROCESS" xfId="1095"/>
    <cellStyle name="Normal 14" xfId="1096"/>
    <cellStyle name="Normal 14 10" xfId="1097"/>
    <cellStyle name="Normal 14 11" xfId="1098"/>
    <cellStyle name="Normal 14 12" xfId="1099"/>
    <cellStyle name="Normal 14 13" xfId="1100"/>
    <cellStyle name="Normal 14 2" xfId="1101"/>
    <cellStyle name="Normal 14 2 2" xfId="1102"/>
    <cellStyle name="Normal 14 2 3" xfId="1103"/>
    <cellStyle name="Normal 14 2 3 2" xfId="1104"/>
    <cellStyle name="Normal 14 2 3_20111104 9 Companies Kinase plan_PROCESS" xfId="1105"/>
    <cellStyle name="Normal 14 2 4" xfId="1106"/>
    <cellStyle name="Normal 14 2 5" xfId="1107"/>
    <cellStyle name="Normal 14 2_20111104 9 Companies Kinase plan_PROCESS" xfId="1108"/>
    <cellStyle name="Normal 14 3" xfId="1109"/>
    <cellStyle name="Normal 14 4" xfId="1110"/>
    <cellStyle name="Normal 14 5" xfId="1111"/>
    <cellStyle name="Normal 14 6" xfId="1112"/>
    <cellStyle name="Normal 14 7" xfId="1113"/>
    <cellStyle name="Normal 14 8" xfId="1114"/>
    <cellStyle name="Normal 14 9" xfId="1115"/>
    <cellStyle name="Normal 14_20111104 9 Companies Kinase plan_PROCESS" xfId="1116"/>
    <cellStyle name="Normal 140" xfId="1117"/>
    <cellStyle name="Normal 140 2" xfId="1118"/>
    <cellStyle name="Normal 140 2 2" xfId="1119"/>
    <cellStyle name="Normal 140 2_20111104 9 Companies Kinase plan_PROCESS" xfId="1120"/>
    <cellStyle name="Normal 140 3" xfId="1121"/>
    <cellStyle name="Normal 140 4" xfId="1122"/>
    <cellStyle name="Normal 140_20111104 9 Companies Kinase plan_PROCESS" xfId="1123"/>
    <cellStyle name="Normal 141" xfId="1124"/>
    <cellStyle name="Normal 141 2" xfId="1125"/>
    <cellStyle name="Normal 141 2 2" xfId="1126"/>
    <cellStyle name="Normal 141 2_20111104 9 Companies Kinase plan_PROCESS" xfId="1127"/>
    <cellStyle name="Normal 141 3" xfId="1128"/>
    <cellStyle name="Normal 141 4" xfId="1129"/>
    <cellStyle name="Normal 141_20111104 9 Companies Kinase plan_PROCESS" xfId="1130"/>
    <cellStyle name="Normal 142" xfId="1131"/>
    <cellStyle name="Normal 142 2" xfId="1132"/>
    <cellStyle name="Normal 142 2 2" xfId="1133"/>
    <cellStyle name="Normal 142 2_20111104 9 Companies Kinase plan_PROCESS" xfId="1134"/>
    <cellStyle name="Normal 142 3" xfId="1135"/>
    <cellStyle name="Normal 142 4" xfId="1136"/>
    <cellStyle name="Normal 142_20111104 9 Companies Kinase plan_PROCESS" xfId="1137"/>
    <cellStyle name="Normal 143" xfId="1138"/>
    <cellStyle name="Normal 143 2" xfId="1139"/>
    <cellStyle name="Normal 143 2 2" xfId="1140"/>
    <cellStyle name="Normal 143 2_20111104 9 Companies Kinase plan_PROCESS" xfId="1141"/>
    <cellStyle name="Normal 143 3" xfId="1142"/>
    <cellStyle name="Normal 143 4" xfId="1143"/>
    <cellStyle name="Normal 143_20111104 9 Companies Kinase plan_PROCESS" xfId="1144"/>
    <cellStyle name="Normal 144" xfId="1145"/>
    <cellStyle name="Normal 145" xfId="1146"/>
    <cellStyle name="Normal 146" xfId="1147"/>
    <cellStyle name="Normal 147" xfId="1148"/>
    <cellStyle name="Normal 148" xfId="1149"/>
    <cellStyle name="Normal 149" xfId="1150"/>
    <cellStyle name="Normal 15" xfId="1151"/>
    <cellStyle name="Normal 15 10" xfId="1152"/>
    <cellStyle name="Normal 15 11" xfId="1153"/>
    <cellStyle name="Normal 15 12" xfId="1154"/>
    <cellStyle name="Normal 15 2" xfId="1155"/>
    <cellStyle name="Normal 15 2 2" xfId="1156"/>
    <cellStyle name="Normal 15 2 3" xfId="1157"/>
    <cellStyle name="Normal 15 2 3 2" xfId="1158"/>
    <cellStyle name="Normal 15 2 3_20111104 9 Companies Kinase plan_PROCESS" xfId="1159"/>
    <cellStyle name="Normal 15 2 4" xfId="1160"/>
    <cellStyle name="Normal 15 2 5" xfId="1161"/>
    <cellStyle name="Normal 15 2_20111104 9 Companies Kinase plan_PROCESS" xfId="1162"/>
    <cellStyle name="Normal 15 3" xfId="1163"/>
    <cellStyle name="Normal 15 4" xfId="1164"/>
    <cellStyle name="Normal 15 5" xfId="1165"/>
    <cellStyle name="Normal 15 6" xfId="1166"/>
    <cellStyle name="Normal 15 7" xfId="1167"/>
    <cellStyle name="Normal 15 8" xfId="1168"/>
    <cellStyle name="Normal 15 9" xfId="1169"/>
    <cellStyle name="Normal 15_20111104 9 Companies Kinase plan_PROCESS" xfId="1170"/>
    <cellStyle name="Normal 150" xfId="1171"/>
    <cellStyle name="Normal 151" xfId="1172"/>
    <cellStyle name="Normal 152" xfId="1173"/>
    <cellStyle name="Normal 153" xfId="1174"/>
    <cellStyle name="Normal 154" xfId="1175"/>
    <cellStyle name="Normal 155" xfId="1176"/>
    <cellStyle name="Normal 156" xfId="1177"/>
    <cellStyle name="Normal 157" xfId="1178"/>
    <cellStyle name="Normal 158" xfId="1179"/>
    <cellStyle name="Normal 159" xfId="1180"/>
    <cellStyle name="Normal 16" xfId="1181"/>
    <cellStyle name="Normal 16 10" xfId="1182"/>
    <cellStyle name="Normal 16 11" xfId="1183"/>
    <cellStyle name="Normal 16 12" xfId="1184"/>
    <cellStyle name="Normal 16 2" xfId="1185"/>
    <cellStyle name="Normal 16 2 2" xfId="1186"/>
    <cellStyle name="Normal 16 2 3" xfId="1187"/>
    <cellStyle name="Normal 16 2 3 2" xfId="1188"/>
    <cellStyle name="Normal 16 2 3_20111104 9 Companies Kinase plan_PROCESS" xfId="1189"/>
    <cellStyle name="Normal 16 2 4" xfId="1190"/>
    <cellStyle name="Normal 16 2 5" xfId="1191"/>
    <cellStyle name="Normal 16 2_20111104 9 Companies Kinase plan_PROCESS" xfId="1192"/>
    <cellStyle name="Normal 16 3" xfId="1193"/>
    <cellStyle name="Normal 16 4" xfId="1194"/>
    <cellStyle name="Normal 16 5" xfId="1195"/>
    <cellStyle name="Normal 16 6" xfId="1196"/>
    <cellStyle name="Normal 16 7" xfId="1197"/>
    <cellStyle name="Normal 16 8" xfId="1198"/>
    <cellStyle name="Normal 16 9" xfId="1199"/>
    <cellStyle name="Normal 16_20111104 9 Companies Kinase plan_PROCESS" xfId="1200"/>
    <cellStyle name="Normal 160" xfId="1201"/>
    <cellStyle name="Normal 161" xfId="1202"/>
    <cellStyle name="Normal 17" xfId="1203"/>
    <cellStyle name="Normal 17 10" xfId="1204"/>
    <cellStyle name="Normal 17 11" xfId="1205"/>
    <cellStyle name="Normal 17 12" xfId="1206"/>
    <cellStyle name="Normal 17 2" xfId="1207"/>
    <cellStyle name="Normal 17 2 2" xfId="1208"/>
    <cellStyle name="Normal 17 2 3" xfId="1209"/>
    <cellStyle name="Normal 17 2 3 2" xfId="1210"/>
    <cellStyle name="Normal 17 2 3_20111104 9 Companies Kinase plan_PROCESS" xfId="1211"/>
    <cellStyle name="Normal 17 2 4" xfId="1212"/>
    <cellStyle name="Normal 17 2 5" xfId="1213"/>
    <cellStyle name="Normal 17 2_20111104 9 Companies Kinase plan_PROCESS" xfId="1214"/>
    <cellStyle name="Normal 17 3" xfId="1215"/>
    <cellStyle name="Normal 17 4" xfId="1216"/>
    <cellStyle name="Normal 17 5" xfId="1217"/>
    <cellStyle name="Normal 17 6" xfId="1218"/>
    <cellStyle name="Normal 17 7" xfId="1219"/>
    <cellStyle name="Normal 17 8" xfId="1220"/>
    <cellStyle name="Normal 17 9" xfId="1221"/>
    <cellStyle name="Normal 17_20111104 9 Companies Kinase plan_PROCESS" xfId="1222"/>
    <cellStyle name="Normal 18" xfId="1223"/>
    <cellStyle name="Normal 18 10" xfId="1224"/>
    <cellStyle name="Normal 18 11" xfId="1225"/>
    <cellStyle name="Normal 18 12" xfId="1226"/>
    <cellStyle name="Normal 18 2" xfId="1227"/>
    <cellStyle name="Normal 18 2 2" xfId="1228"/>
    <cellStyle name="Normal 18 2 3" xfId="1229"/>
    <cellStyle name="Normal 18 2 3 2" xfId="1230"/>
    <cellStyle name="Normal 18 2 3_20111104 9 Companies Kinase plan_PROCESS" xfId="1231"/>
    <cellStyle name="Normal 18 2 4" xfId="1232"/>
    <cellStyle name="Normal 18 2 5" xfId="1233"/>
    <cellStyle name="Normal 18 2_20111104 9 Companies Kinase plan_PROCESS" xfId="1234"/>
    <cellStyle name="Normal 18 3" xfId="1235"/>
    <cellStyle name="Normal 18 4" xfId="1236"/>
    <cellStyle name="Normal 18 5" xfId="1237"/>
    <cellStyle name="Normal 18 6" xfId="1238"/>
    <cellStyle name="Normal 18 7" xfId="1239"/>
    <cellStyle name="Normal 18 8" xfId="1240"/>
    <cellStyle name="Normal 18 9" xfId="1241"/>
    <cellStyle name="Normal 18_20111104 9 Companies Kinase plan_PROCESS" xfId="1242"/>
    <cellStyle name="Normal 19" xfId="1243"/>
    <cellStyle name="Normal 19 10" xfId="1244"/>
    <cellStyle name="Normal 19 11" xfId="1245"/>
    <cellStyle name="Normal 19 12" xfId="1246"/>
    <cellStyle name="Normal 19 2" xfId="1247"/>
    <cellStyle name="Normal 19 2 2" xfId="1248"/>
    <cellStyle name="Normal 19 2 3" xfId="1249"/>
    <cellStyle name="Normal 19 2 3 2" xfId="1250"/>
    <cellStyle name="Normal 19 2 3_20111104 9 Companies Kinase plan_PROCESS" xfId="1251"/>
    <cellStyle name="Normal 19 2 4" xfId="1252"/>
    <cellStyle name="Normal 19 2 5" xfId="1253"/>
    <cellStyle name="Normal 19 2_20111104 9 Companies Kinase plan_PROCESS" xfId="1254"/>
    <cellStyle name="Normal 19 3" xfId="1255"/>
    <cellStyle name="Normal 19 4" xfId="1256"/>
    <cellStyle name="Normal 19 5" xfId="1257"/>
    <cellStyle name="Normal 19 6" xfId="1258"/>
    <cellStyle name="Normal 19 7" xfId="1259"/>
    <cellStyle name="Normal 19 8" xfId="1260"/>
    <cellStyle name="Normal 19 9" xfId="1261"/>
    <cellStyle name="Normal 19_20110907 Kinase Work - plan" xfId="1262"/>
    <cellStyle name="Normal 2" xfId="1263"/>
    <cellStyle name="Normal 2 10" xfId="1264"/>
    <cellStyle name="Normal 2 100" xfId="1265"/>
    <cellStyle name="Normal 2 11" xfId="1266"/>
    <cellStyle name="Normal 2 12" xfId="1267"/>
    <cellStyle name="Normal 2 13" xfId="1268"/>
    <cellStyle name="Normal 2 14" xfId="1269"/>
    <cellStyle name="Normal 2 15" xfId="1270"/>
    <cellStyle name="Normal 2 16" xfId="1271"/>
    <cellStyle name="Normal 2 17" xfId="1272"/>
    <cellStyle name="Normal 2 18" xfId="1273"/>
    <cellStyle name="Normal 2 19" xfId="1274"/>
    <cellStyle name="Normal 2 2" xfId="1275"/>
    <cellStyle name="Normal 2 20" xfId="1276"/>
    <cellStyle name="Normal 2 21" xfId="1277"/>
    <cellStyle name="Normal 2 22" xfId="1278"/>
    <cellStyle name="Normal 2 23" xfId="1279"/>
    <cellStyle name="Normal 2 24" xfId="1280"/>
    <cellStyle name="Normal 2 25" xfId="1281"/>
    <cellStyle name="Normal 2 26" xfId="1282"/>
    <cellStyle name="Normal 2 27" xfId="1283"/>
    <cellStyle name="Normal 2 28" xfId="1284"/>
    <cellStyle name="Normal 2 29" xfId="1285"/>
    <cellStyle name="Normal 2 3" xfId="1286"/>
    <cellStyle name="Normal 2 30" xfId="1287"/>
    <cellStyle name="Normal 2 31" xfId="1288"/>
    <cellStyle name="Normal 2 32" xfId="1289"/>
    <cellStyle name="Normal 2 33" xfId="1290"/>
    <cellStyle name="Normal 2 34" xfId="1291"/>
    <cellStyle name="Normal 2 35" xfId="1292"/>
    <cellStyle name="Normal 2 36" xfId="1293"/>
    <cellStyle name="Normal 2 37" xfId="1294"/>
    <cellStyle name="Normal 2 38" xfId="1295"/>
    <cellStyle name="Normal 2 39" xfId="1296"/>
    <cellStyle name="Normal 2 4" xfId="1297"/>
    <cellStyle name="Normal 2 40" xfId="1298"/>
    <cellStyle name="Normal 2 41" xfId="1299"/>
    <cellStyle name="Normal 2 42" xfId="1300"/>
    <cellStyle name="Normal 2 43" xfId="1301"/>
    <cellStyle name="Normal 2 44" xfId="1302"/>
    <cellStyle name="Normal 2 45" xfId="1303"/>
    <cellStyle name="Normal 2 46" xfId="1304"/>
    <cellStyle name="Normal 2 47" xfId="1305"/>
    <cellStyle name="Normal 2 48" xfId="1306"/>
    <cellStyle name="Normal 2 49" xfId="1307"/>
    <cellStyle name="Normal 2 5" xfId="1308"/>
    <cellStyle name="Normal 2 50" xfId="1309"/>
    <cellStyle name="Normal 2 51" xfId="1310"/>
    <cellStyle name="Normal 2 52" xfId="1311"/>
    <cellStyle name="Normal 2 53" xfId="1312"/>
    <cellStyle name="Normal 2 54" xfId="1313"/>
    <cellStyle name="Normal 2 55" xfId="1314"/>
    <cellStyle name="Normal 2 56" xfId="1315"/>
    <cellStyle name="Normal 2 57" xfId="1316"/>
    <cellStyle name="Normal 2 58" xfId="1317"/>
    <cellStyle name="Normal 2 59" xfId="1318"/>
    <cellStyle name="Normal 2 6" xfId="1319"/>
    <cellStyle name="Normal 2 60" xfId="1320"/>
    <cellStyle name="Normal 2 61" xfId="1321"/>
    <cellStyle name="Normal 2 62" xfId="1322"/>
    <cellStyle name="Normal 2 63" xfId="1323"/>
    <cellStyle name="Normal 2 64" xfId="1324"/>
    <cellStyle name="Normal 2 65" xfId="1325"/>
    <cellStyle name="Normal 2 66" xfId="1326"/>
    <cellStyle name="Normal 2 67" xfId="1327"/>
    <cellStyle name="Normal 2 68" xfId="1328"/>
    <cellStyle name="Normal 2 69" xfId="1329"/>
    <cellStyle name="Normal 2 7" xfId="1330"/>
    <cellStyle name="Normal 2 70" xfId="1331"/>
    <cellStyle name="Normal 2 70 2" xfId="1332"/>
    <cellStyle name="Normal 2 70 3" xfId="1333"/>
    <cellStyle name="Normal 2 70 3 2" xfId="1334"/>
    <cellStyle name="Normal 2 70 3_20111104 9 Companies Kinase plan_PROCESS" xfId="1335"/>
    <cellStyle name="Normal 2 70 4" xfId="1336"/>
    <cellStyle name="Normal 2 70 5" xfId="1337"/>
    <cellStyle name="Normal 2 70_20111104 9 Companies Kinase plan_PROCESS" xfId="1338"/>
    <cellStyle name="Normal 2 71" xfId="1339"/>
    <cellStyle name="Normal 2 72" xfId="1340"/>
    <cellStyle name="Normal 2 73" xfId="1341"/>
    <cellStyle name="Normal 2 74" xfId="1342"/>
    <cellStyle name="Normal 2 75" xfId="1343"/>
    <cellStyle name="Normal 2 76" xfId="1344"/>
    <cellStyle name="Normal 2 77" xfId="1345"/>
    <cellStyle name="Normal 2 78" xfId="1346"/>
    <cellStyle name="Normal 2 79" xfId="1347"/>
    <cellStyle name="Normal 2 8" xfId="1348"/>
    <cellStyle name="Normal 2 80" xfId="1349"/>
    <cellStyle name="Normal 2 81" xfId="1350"/>
    <cellStyle name="Normal 2 82" xfId="1351"/>
    <cellStyle name="Normal 2 83" xfId="1352"/>
    <cellStyle name="Normal 2 84" xfId="1353"/>
    <cellStyle name="Normal 2 85" xfId="1354"/>
    <cellStyle name="Normal 2 86" xfId="1355"/>
    <cellStyle name="Normal 2 87" xfId="1356"/>
    <cellStyle name="Normal 2 88" xfId="1357"/>
    <cellStyle name="Normal 2 89" xfId="1358"/>
    <cellStyle name="Normal 2 9" xfId="1359"/>
    <cellStyle name="Normal 2 90" xfId="1360"/>
    <cellStyle name="Normal 2 91" xfId="1361"/>
    <cellStyle name="Normal 2 92" xfId="1362"/>
    <cellStyle name="Normal 2 93" xfId="1363"/>
    <cellStyle name="Normal 2 94" xfId="1364"/>
    <cellStyle name="Normal 2 95" xfId="1365"/>
    <cellStyle name="Normal 2 96" xfId="1366"/>
    <cellStyle name="Normal 2 97" xfId="1367"/>
    <cellStyle name="Normal 2 98" xfId="1368"/>
    <cellStyle name="Normal 2 99" xfId="1369"/>
    <cellStyle name="Normal 2_20110302 Kinase Work - plan" xfId="1370"/>
    <cellStyle name="Normal 20" xfId="1371"/>
    <cellStyle name="Normal 20 10" xfId="1372"/>
    <cellStyle name="Normal 20 11" xfId="1373"/>
    <cellStyle name="Normal 20 12" xfId="1374"/>
    <cellStyle name="Normal 20 2" xfId="1375"/>
    <cellStyle name="Normal 20 2 2" xfId="1376"/>
    <cellStyle name="Normal 20 2 3" xfId="1377"/>
    <cellStyle name="Normal 20 2 3 2" xfId="1378"/>
    <cellStyle name="Normal 20 2 3_20111104 9 Companies Kinase plan_PROCESS" xfId="1379"/>
    <cellStyle name="Normal 20 2 4" xfId="1380"/>
    <cellStyle name="Normal 20 2 5" xfId="1381"/>
    <cellStyle name="Normal 20 2_20111104 9 Companies Kinase plan_PROCESS" xfId="1382"/>
    <cellStyle name="Normal 20 3" xfId="1383"/>
    <cellStyle name="Normal 20 4" xfId="1384"/>
    <cellStyle name="Normal 20 5" xfId="1385"/>
    <cellStyle name="Normal 20 6" xfId="1386"/>
    <cellStyle name="Normal 20 7" xfId="1387"/>
    <cellStyle name="Normal 20 8" xfId="1388"/>
    <cellStyle name="Normal 20 9" xfId="1389"/>
    <cellStyle name="Normal 20_20110907 Kinase Work - plan" xfId="1390"/>
    <cellStyle name="Normal 21" xfId="1391"/>
    <cellStyle name="Normal 21 10" xfId="1392"/>
    <cellStyle name="Normal 21 11" xfId="1393"/>
    <cellStyle name="Normal 21 12" xfId="1394"/>
    <cellStyle name="Normal 21 2" xfId="1395"/>
    <cellStyle name="Normal 21 2 2" xfId="1396"/>
    <cellStyle name="Normal 21 2 3" xfId="1397"/>
    <cellStyle name="Normal 21 2 3 2" xfId="1398"/>
    <cellStyle name="Normal 21 2 3_20111104 9 Companies Kinase plan_PROCESS" xfId="1399"/>
    <cellStyle name="Normal 21 2 4" xfId="1400"/>
    <cellStyle name="Normal 21 2 5" xfId="1401"/>
    <cellStyle name="Normal 21 2_20111104 9 Companies Kinase plan_PROCESS" xfId="1402"/>
    <cellStyle name="Normal 21 3" xfId="1403"/>
    <cellStyle name="Normal 21 4" xfId="1404"/>
    <cellStyle name="Normal 21 5" xfId="1405"/>
    <cellStyle name="Normal 21 6" xfId="1406"/>
    <cellStyle name="Normal 21 7" xfId="1407"/>
    <cellStyle name="Normal 21 8" xfId="1408"/>
    <cellStyle name="Normal 21 9" xfId="1409"/>
    <cellStyle name="Normal 21_20110907 Kinase Work - plan" xfId="1410"/>
    <cellStyle name="Normal 22" xfId="1411"/>
    <cellStyle name="Normal 22 10" xfId="1412"/>
    <cellStyle name="Normal 22 11" xfId="1413"/>
    <cellStyle name="Normal 22 12" xfId="1414"/>
    <cellStyle name="Normal 22 2" xfId="1415"/>
    <cellStyle name="Normal 22 2 2" xfId="1416"/>
    <cellStyle name="Normal 22 2 3" xfId="1417"/>
    <cellStyle name="Normal 22 2 3 2" xfId="1418"/>
    <cellStyle name="Normal 22 2 3_20111104 9 Companies Kinase plan_PROCESS" xfId="1419"/>
    <cellStyle name="Normal 22 2 4" xfId="1420"/>
    <cellStyle name="Normal 22 2 5" xfId="1421"/>
    <cellStyle name="Normal 22 2_20111104 9 Companies Kinase plan_PROCESS" xfId="1422"/>
    <cellStyle name="Normal 22 3" xfId="1423"/>
    <cellStyle name="Normal 22 4" xfId="1424"/>
    <cellStyle name="Normal 22 5" xfId="1425"/>
    <cellStyle name="Normal 22 6" xfId="1426"/>
    <cellStyle name="Normal 22 7" xfId="1427"/>
    <cellStyle name="Normal 22 8" xfId="1428"/>
    <cellStyle name="Normal 22 9" xfId="1429"/>
    <cellStyle name="Normal 22_20110907 Kinase Work - plan" xfId="1430"/>
    <cellStyle name="Normal 23" xfId="1431"/>
    <cellStyle name="Normal 23 10" xfId="1432"/>
    <cellStyle name="Normal 23 11" xfId="1433"/>
    <cellStyle name="Normal 23 12" xfId="1434"/>
    <cellStyle name="Normal 23 2" xfId="1435"/>
    <cellStyle name="Normal 23 2 2" xfId="1436"/>
    <cellStyle name="Normal 23 2 3" xfId="1437"/>
    <cellStyle name="Normal 23 2 3 2" xfId="1438"/>
    <cellStyle name="Normal 23 2 3_20111104 9 Companies Kinase plan_PROCESS" xfId="1439"/>
    <cellStyle name="Normal 23 2 4" xfId="1440"/>
    <cellStyle name="Normal 23 2 5" xfId="1441"/>
    <cellStyle name="Normal 23 2_20111104 9 Companies Kinase plan_PROCESS" xfId="1442"/>
    <cellStyle name="Normal 23 3" xfId="1443"/>
    <cellStyle name="Normal 23 4" xfId="1444"/>
    <cellStyle name="Normal 23 5" xfId="1445"/>
    <cellStyle name="Normal 23 6" xfId="1446"/>
    <cellStyle name="Normal 23 7" xfId="1447"/>
    <cellStyle name="Normal 23 8" xfId="1448"/>
    <cellStyle name="Normal 23 9" xfId="1449"/>
    <cellStyle name="Normal 23_20110907 Kinase Work - plan" xfId="1450"/>
    <cellStyle name="Normal 24" xfId="1451"/>
    <cellStyle name="Normal 24 10" xfId="1452"/>
    <cellStyle name="Normal 24 11" xfId="1453"/>
    <cellStyle name="Normal 24 12" xfId="1454"/>
    <cellStyle name="Normal 24 2" xfId="1455"/>
    <cellStyle name="Normal 24 2 2" xfId="1456"/>
    <cellStyle name="Normal 24 2 3" xfId="1457"/>
    <cellStyle name="Normal 24 2 3 2" xfId="1458"/>
    <cellStyle name="Normal 24 2 3_20111104 9 Companies Kinase plan_PROCESS" xfId="1459"/>
    <cellStyle name="Normal 24 2 4" xfId="1460"/>
    <cellStyle name="Normal 24 2 5" xfId="1461"/>
    <cellStyle name="Normal 24 2_20111104 9 Companies Kinase plan_PROCESS" xfId="1462"/>
    <cellStyle name="Normal 24 3" xfId="1463"/>
    <cellStyle name="Normal 24 4" xfId="1464"/>
    <cellStyle name="Normal 24 5" xfId="1465"/>
    <cellStyle name="Normal 24 6" xfId="1466"/>
    <cellStyle name="Normal 24 7" xfId="1467"/>
    <cellStyle name="Normal 24 8" xfId="1468"/>
    <cellStyle name="Normal 24 9" xfId="1469"/>
    <cellStyle name="Normal 24_20111104 9 Companies Kinase plan_PROCESS" xfId="1470"/>
    <cellStyle name="Normal 25" xfId="1471"/>
    <cellStyle name="Normal 25 10" xfId="1472"/>
    <cellStyle name="Normal 25 11" xfId="1473"/>
    <cellStyle name="Normal 25 12" xfId="1474"/>
    <cellStyle name="Normal 25 2" xfId="1475"/>
    <cellStyle name="Normal 25 2 2" xfId="1476"/>
    <cellStyle name="Normal 25 2 3" xfId="1477"/>
    <cellStyle name="Normal 25 2 3 2" xfId="1478"/>
    <cellStyle name="Normal 25 2 3_20111104 9 Companies Kinase plan_PROCESS" xfId="1479"/>
    <cellStyle name="Normal 25 2 4" xfId="1480"/>
    <cellStyle name="Normal 25 2 5" xfId="1481"/>
    <cellStyle name="Normal 25 2_20111104 9 Companies Kinase plan_PROCESS" xfId="1482"/>
    <cellStyle name="Normal 25 3" xfId="1483"/>
    <cellStyle name="Normal 25 4" xfId="1484"/>
    <cellStyle name="Normal 25 5" xfId="1485"/>
    <cellStyle name="Normal 25 6" xfId="1486"/>
    <cellStyle name="Normal 25 7" xfId="1487"/>
    <cellStyle name="Normal 25 8" xfId="1488"/>
    <cellStyle name="Normal 25 9" xfId="1489"/>
    <cellStyle name="Normal 25_20111104 9 Companies Kinase plan_PROCESS" xfId="1490"/>
    <cellStyle name="Normal 26" xfId="1491"/>
    <cellStyle name="Normal 26 10" xfId="1492"/>
    <cellStyle name="Normal 26 11" xfId="1493"/>
    <cellStyle name="Normal 26 12" xfId="1494"/>
    <cellStyle name="Normal 26 2" xfId="1495"/>
    <cellStyle name="Normal 26 2 2" xfId="1496"/>
    <cellStyle name="Normal 26 2 3" xfId="1497"/>
    <cellStyle name="Normal 26 2 3 2" xfId="1498"/>
    <cellStyle name="Normal 26 2 3_20111104 9 Companies Kinase plan_PROCESS" xfId="1499"/>
    <cellStyle name="Normal 26 2 4" xfId="1500"/>
    <cellStyle name="Normal 26 2 5" xfId="1501"/>
    <cellStyle name="Normal 26 2_20111104 9 Companies Kinase plan_PROCESS" xfId="1502"/>
    <cellStyle name="Normal 26 3" xfId="1503"/>
    <cellStyle name="Normal 26 4" xfId="1504"/>
    <cellStyle name="Normal 26 5" xfId="1505"/>
    <cellStyle name="Normal 26 6" xfId="1506"/>
    <cellStyle name="Normal 26 7" xfId="1507"/>
    <cellStyle name="Normal 26 8" xfId="1508"/>
    <cellStyle name="Normal 26 9" xfId="1509"/>
    <cellStyle name="Normal 26_20111104 9 Companies Kinase plan_PROCESS" xfId="1510"/>
    <cellStyle name="Normal 27" xfId="1511"/>
    <cellStyle name="Normal 27 10" xfId="1512"/>
    <cellStyle name="Normal 27 11" xfId="1513"/>
    <cellStyle name="Normal 27 12" xfId="1514"/>
    <cellStyle name="Normal 27 2" xfId="1515"/>
    <cellStyle name="Normal 27 2 2" xfId="1516"/>
    <cellStyle name="Normal 27 2 3" xfId="1517"/>
    <cellStyle name="Normal 27 2 3 2" xfId="1518"/>
    <cellStyle name="Normal 27 2 3_20111104 9 Companies Kinase plan_PROCESS" xfId="1519"/>
    <cellStyle name="Normal 27 2 4" xfId="1520"/>
    <cellStyle name="Normal 27 2 5" xfId="1521"/>
    <cellStyle name="Normal 27 2_20111104 9 Companies Kinase plan_PROCESS" xfId="1522"/>
    <cellStyle name="Normal 27 3" xfId="1523"/>
    <cellStyle name="Normal 27 4" xfId="1524"/>
    <cellStyle name="Normal 27 5" xfId="1525"/>
    <cellStyle name="Normal 27 6" xfId="1526"/>
    <cellStyle name="Normal 27 7" xfId="1527"/>
    <cellStyle name="Normal 27 8" xfId="1528"/>
    <cellStyle name="Normal 27 9" xfId="1529"/>
    <cellStyle name="Normal 28" xfId="1530"/>
    <cellStyle name="Normal 28 10" xfId="1531"/>
    <cellStyle name="Normal 28 11" xfId="1532"/>
    <cellStyle name="Normal 28 12" xfId="1533"/>
    <cellStyle name="Normal 28 2" xfId="1534"/>
    <cellStyle name="Normal 28 2 2" xfId="1535"/>
    <cellStyle name="Normal 28 2 3" xfId="1536"/>
    <cellStyle name="Normal 28 2 3 2" xfId="1537"/>
    <cellStyle name="Normal 28 2 3_20111104 9 Companies Kinase plan_PROCESS" xfId="1538"/>
    <cellStyle name="Normal 28 2 4" xfId="1539"/>
    <cellStyle name="Normal 28 2 5" xfId="1540"/>
    <cellStyle name="Normal 28 2_20111104 9 Companies Kinase plan_PROCESS" xfId="1541"/>
    <cellStyle name="Normal 28 3" xfId="1542"/>
    <cellStyle name="Normal 28 4" xfId="1543"/>
    <cellStyle name="Normal 28 5" xfId="1544"/>
    <cellStyle name="Normal 28 6" xfId="1545"/>
    <cellStyle name="Normal 28 7" xfId="1546"/>
    <cellStyle name="Normal 28 8" xfId="1547"/>
    <cellStyle name="Normal 28 9" xfId="1548"/>
    <cellStyle name="Normal 29" xfId="1549"/>
    <cellStyle name="Normal 29 10" xfId="1550"/>
    <cellStyle name="Normal 29 11" xfId="1551"/>
    <cellStyle name="Normal 29 12" xfId="1552"/>
    <cellStyle name="Normal 29 2" xfId="1553"/>
    <cellStyle name="Normal 29 2 2" xfId="1554"/>
    <cellStyle name="Normal 29 2 3" xfId="1555"/>
    <cellStyle name="Normal 29 2 3 2" xfId="1556"/>
    <cellStyle name="Normal 29 2 3_20111104 9 Companies Kinase plan_PROCESS" xfId="1557"/>
    <cellStyle name="Normal 29 2 4" xfId="1558"/>
    <cellStyle name="Normal 29 2 5" xfId="1559"/>
    <cellStyle name="Normal 29 2_20111104 9 Companies Kinase plan_PROCESS" xfId="1560"/>
    <cellStyle name="Normal 29 3" xfId="1561"/>
    <cellStyle name="Normal 29 4" xfId="1562"/>
    <cellStyle name="Normal 29 5" xfId="1563"/>
    <cellStyle name="Normal 29 6" xfId="1564"/>
    <cellStyle name="Normal 29 7" xfId="1565"/>
    <cellStyle name="Normal 29 8" xfId="1566"/>
    <cellStyle name="Normal 29 9" xfId="1567"/>
    <cellStyle name="Normal 3" xfId="1568"/>
    <cellStyle name="Normal 3 10" xfId="1569"/>
    <cellStyle name="Normal 3 11" xfId="1570"/>
    <cellStyle name="Normal 3 12" xfId="1571"/>
    <cellStyle name="Normal 3 13" xfId="1572"/>
    <cellStyle name="Normal 3 2" xfId="1573"/>
    <cellStyle name="Normal 3 2 2" xfId="1574"/>
    <cellStyle name="Normal 3 2 3" xfId="1575"/>
    <cellStyle name="Normal 3 2 3 2" xfId="1576"/>
    <cellStyle name="Normal 3 2 3_20111104 9 Companies Kinase plan_PROCESS" xfId="1577"/>
    <cellStyle name="Normal 3 2 4" xfId="1578"/>
    <cellStyle name="Normal 3 2 5" xfId="1579"/>
    <cellStyle name="Normal 3 2_20111104 9 Companies Kinase plan_PROCESS" xfId="1580"/>
    <cellStyle name="Normal 3 3" xfId="1581"/>
    <cellStyle name="Normal 3 4" xfId="1582"/>
    <cellStyle name="Normal 3 5" xfId="1583"/>
    <cellStyle name="Normal 3 6" xfId="1584"/>
    <cellStyle name="Normal 3 7" xfId="1585"/>
    <cellStyle name="Normal 3 8" xfId="1586"/>
    <cellStyle name="Normal 3 9" xfId="1587"/>
    <cellStyle name="Normal 3_20111104 9 Companies Kinase plan_PROCESS" xfId="1588"/>
    <cellStyle name="Normal 30" xfId="1589"/>
    <cellStyle name="Normal 30 10" xfId="1590"/>
    <cellStyle name="Normal 30 11" xfId="1591"/>
    <cellStyle name="Normal 30 12" xfId="1592"/>
    <cellStyle name="Normal 30 2" xfId="1593"/>
    <cellStyle name="Normal 30 2 2" xfId="1594"/>
    <cellStyle name="Normal 30 2 3" xfId="1595"/>
    <cellStyle name="Normal 30 2 3 2" xfId="1596"/>
    <cellStyle name="Normal 30 2 3_20111104 9 Companies Kinase plan_PROCESS" xfId="1597"/>
    <cellStyle name="Normal 30 2 4" xfId="1598"/>
    <cellStyle name="Normal 30 2 5" xfId="1599"/>
    <cellStyle name="Normal 30 2_20111104 9 Companies Kinase plan_PROCESS" xfId="1600"/>
    <cellStyle name="Normal 30 3" xfId="1601"/>
    <cellStyle name="Normal 30 4" xfId="1602"/>
    <cellStyle name="Normal 30 5" xfId="1603"/>
    <cellStyle name="Normal 30 6" xfId="1604"/>
    <cellStyle name="Normal 30 7" xfId="1605"/>
    <cellStyle name="Normal 30 8" xfId="1606"/>
    <cellStyle name="Normal 30 9" xfId="1607"/>
    <cellStyle name="Normal 31" xfId="1608"/>
    <cellStyle name="Normal 31 10" xfId="1609"/>
    <cellStyle name="Normal 31 11" xfId="1610"/>
    <cellStyle name="Normal 31 12" xfId="1611"/>
    <cellStyle name="Normal 31 2" xfId="1612"/>
    <cellStyle name="Normal 31 2 2" xfId="1613"/>
    <cellStyle name="Normal 31 2 3" xfId="1614"/>
    <cellStyle name="Normal 31 2 3 2" xfId="1615"/>
    <cellStyle name="Normal 31 2 3_20111104 9 Companies Kinase plan_PROCESS" xfId="1616"/>
    <cellStyle name="Normal 31 2 4" xfId="1617"/>
    <cellStyle name="Normal 31 2 5" xfId="1618"/>
    <cellStyle name="Normal 31 2_20111104 9 Companies Kinase plan_PROCESS" xfId="1619"/>
    <cellStyle name="Normal 31 3" xfId="1620"/>
    <cellStyle name="Normal 31 4" xfId="1621"/>
    <cellStyle name="Normal 31 5" xfId="1622"/>
    <cellStyle name="Normal 31 6" xfId="1623"/>
    <cellStyle name="Normal 31 7" xfId="1624"/>
    <cellStyle name="Normal 31 8" xfId="1625"/>
    <cellStyle name="Normal 31 9" xfId="1626"/>
    <cellStyle name="Normal 32" xfId="1627"/>
    <cellStyle name="Normal 32 10" xfId="1628"/>
    <cellStyle name="Normal 32 11" xfId="1629"/>
    <cellStyle name="Normal 32 12" xfId="1630"/>
    <cellStyle name="Normal 32 2" xfId="1631"/>
    <cellStyle name="Normal 32 2 2" xfId="1632"/>
    <cellStyle name="Normal 32 2 3" xfId="1633"/>
    <cellStyle name="Normal 32 2 3 2" xfId="1634"/>
    <cellStyle name="Normal 32 2 3_20111104 9 Companies Kinase plan_PROCESS" xfId="1635"/>
    <cellStyle name="Normal 32 2 4" xfId="1636"/>
    <cellStyle name="Normal 32 2 5" xfId="1637"/>
    <cellStyle name="Normal 32 2_20111104 9 Companies Kinase plan_PROCESS" xfId="1638"/>
    <cellStyle name="Normal 32 3" xfId="1639"/>
    <cellStyle name="Normal 32 4" xfId="1640"/>
    <cellStyle name="Normal 32 5" xfId="1641"/>
    <cellStyle name="Normal 32 6" xfId="1642"/>
    <cellStyle name="Normal 32 7" xfId="1643"/>
    <cellStyle name="Normal 32 8" xfId="1644"/>
    <cellStyle name="Normal 32 9" xfId="1645"/>
    <cellStyle name="Normal 33" xfId="1646"/>
    <cellStyle name="Normal 33 10" xfId="1647"/>
    <cellStyle name="Normal 33 11" xfId="1648"/>
    <cellStyle name="Normal 33 12" xfId="1649"/>
    <cellStyle name="Normal 33 2" xfId="1650"/>
    <cellStyle name="Normal 33 2 2" xfId="1651"/>
    <cellStyle name="Normal 33 2 3" xfId="1652"/>
    <cellStyle name="Normal 33 2 3 2" xfId="1653"/>
    <cellStyle name="Normal 33 2 3_20111104 9 Companies Kinase plan_PROCESS" xfId="1654"/>
    <cellStyle name="Normal 33 2 4" xfId="1655"/>
    <cellStyle name="Normal 33 2 5" xfId="1656"/>
    <cellStyle name="Normal 33 2_20111104 9 Companies Kinase plan_PROCESS" xfId="1657"/>
    <cellStyle name="Normal 33 3" xfId="1658"/>
    <cellStyle name="Normal 33 4" xfId="1659"/>
    <cellStyle name="Normal 33 5" xfId="1660"/>
    <cellStyle name="Normal 33 6" xfId="1661"/>
    <cellStyle name="Normal 33 7" xfId="1662"/>
    <cellStyle name="Normal 33 8" xfId="1663"/>
    <cellStyle name="Normal 33 9" xfId="1664"/>
    <cellStyle name="Normal 34" xfId="1665"/>
    <cellStyle name="Normal 34 10" xfId="1666"/>
    <cellStyle name="Normal 34 11" xfId="1667"/>
    <cellStyle name="Normal 34 12" xfId="1668"/>
    <cellStyle name="Normal 34 2" xfId="1669"/>
    <cellStyle name="Normal 34 2 2" xfId="1670"/>
    <cellStyle name="Normal 34 2 3" xfId="1671"/>
    <cellStyle name="Normal 34 2 3 2" xfId="1672"/>
    <cellStyle name="Normal 34 2 3_20111104 9 Companies Kinase plan_PROCESS" xfId="1673"/>
    <cellStyle name="Normal 34 2 4" xfId="1674"/>
    <cellStyle name="Normal 34 2 5" xfId="1675"/>
    <cellStyle name="Normal 34 2_20111104 9 Companies Kinase plan_PROCESS" xfId="1676"/>
    <cellStyle name="Normal 34 3" xfId="1677"/>
    <cellStyle name="Normal 34 4" xfId="1678"/>
    <cellStyle name="Normal 34 5" xfId="1679"/>
    <cellStyle name="Normal 34 6" xfId="1680"/>
    <cellStyle name="Normal 34 7" xfId="1681"/>
    <cellStyle name="Normal 34 8" xfId="1682"/>
    <cellStyle name="Normal 34 9" xfId="1683"/>
    <cellStyle name="Normal 35" xfId="1684"/>
    <cellStyle name="Normal 35 10" xfId="1685"/>
    <cellStyle name="Normal 35 11" xfId="1686"/>
    <cellStyle name="Normal 35 12" xfId="1687"/>
    <cellStyle name="Normal 35 2" xfId="1688"/>
    <cellStyle name="Normal 35 2 2" xfId="1689"/>
    <cellStyle name="Normal 35 2 3" xfId="1690"/>
    <cellStyle name="Normal 35 2 3 2" xfId="1691"/>
    <cellStyle name="Normal 35 2 3_20111104 9 Companies Kinase plan_PROCESS" xfId="1692"/>
    <cellStyle name="Normal 35 2 4" xfId="1693"/>
    <cellStyle name="Normal 35 2 5" xfId="1694"/>
    <cellStyle name="Normal 35 2_20111104 9 Companies Kinase plan_PROCESS" xfId="1695"/>
    <cellStyle name="Normal 35 3" xfId="1696"/>
    <cellStyle name="Normal 35 4" xfId="1697"/>
    <cellStyle name="Normal 35 5" xfId="1698"/>
    <cellStyle name="Normal 35 6" xfId="1699"/>
    <cellStyle name="Normal 35 7" xfId="1700"/>
    <cellStyle name="Normal 35 8" xfId="1701"/>
    <cellStyle name="Normal 35 9" xfId="1702"/>
    <cellStyle name="Normal 36" xfId="1703"/>
    <cellStyle name="Normal 36 10" xfId="1704"/>
    <cellStyle name="Normal 36 11" xfId="1705"/>
    <cellStyle name="Normal 36 12" xfId="1706"/>
    <cellStyle name="Normal 36 2" xfId="1707"/>
    <cellStyle name="Normal 36 2 2" xfId="1708"/>
    <cellStyle name="Normal 36 2 3" xfId="1709"/>
    <cellStyle name="Normal 36 2 3 2" xfId="1710"/>
    <cellStyle name="Normal 36 2 3_20111104 9 Companies Kinase plan_PROCESS" xfId="1711"/>
    <cellStyle name="Normal 36 2 4" xfId="1712"/>
    <cellStyle name="Normal 36 2 5" xfId="1713"/>
    <cellStyle name="Normal 36 2_20111104 9 Companies Kinase plan_PROCESS" xfId="1714"/>
    <cellStyle name="Normal 36 3" xfId="1715"/>
    <cellStyle name="Normal 36 4" xfId="1716"/>
    <cellStyle name="Normal 36 5" xfId="1717"/>
    <cellStyle name="Normal 36 6" xfId="1718"/>
    <cellStyle name="Normal 36 7" xfId="1719"/>
    <cellStyle name="Normal 36 8" xfId="1720"/>
    <cellStyle name="Normal 36 9" xfId="1721"/>
    <cellStyle name="Normal 37" xfId="1722"/>
    <cellStyle name="Normal 37 10" xfId="1723"/>
    <cellStyle name="Normal 37 11" xfId="1724"/>
    <cellStyle name="Normal 37 12" xfId="1725"/>
    <cellStyle name="Normal 37 2" xfId="1726"/>
    <cellStyle name="Normal 37 2 2" xfId="1727"/>
    <cellStyle name="Normal 37 2 3" xfId="1728"/>
    <cellStyle name="Normal 37 2 3 2" xfId="1729"/>
    <cellStyle name="Normal 37 2 3_20111104 9 Companies Kinase plan_PROCESS" xfId="1730"/>
    <cellStyle name="Normal 37 2 4" xfId="1731"/>
    <cellStyle name="Normal 37 2 5" xfId="1732"/>
    <cellStyle name="Normal 37 2_20111104 9 Companies Kinase plan_PROCESS" xfId="1733"/>
    <cellStyle name="Normal 37 3" xfId="1734"/>
    <cellStyle name="Normal 37 4" xfId="1735"/>
    <cellStyle name="Normal 37 5" xfId="1736"/>
    <cellStyle name="Normal 37 6" xfId="1737"/>
    <cellStyle name="Normal 37 7" xfId="1738"/>
    <cellStyle name="Normal 37 8" xfId="1739"/>
    <cellStyle name="Normal 37 9" xfId="1740"/>
    <cellStyle name="Normal 38" xfId="1741"/>
    <cellStyle name="Normal 38 10" xfId="1742"/>
    <cellStyle name="Normal 38 11" xfId="1743"/>
    <cellStyle name="Normal 38 12" xfId="1744"/>
    <cellStyle name="Normal 38 2" xfId="1745"/>
    <cellStyle name="Normal 38 2 2" xfId="1746"/>
    <cellStyle name="Normal 38 2 3" xfId="1747"/>
    <cellStyle name="Normal 38 2 3 2" xfId="1748"/>
    <cellStyle name="Normal 38 2 3_20111104 9 Companies Kinase plan_PROCESS" xfId="1749"/>
    <cellStyle name="Normal 38 2 4" xfId="1750"/>
    <cellStyle name="Normal 38 2 5" xfId="1751"/>
    <cellStyle name="Normal 38 2_20111104 9 Companies Kinase plan_PROCESS" xfId="1752"/>
    <cellStyle name="Normal 38 3" xfId="1753"/>
    <cellStyle name="Normal 38 4" xfId="1754"/>
    <cellStyle name="Normal 38 5" xfId="1755"/>
    <cellStyle name="Normal 38 6" xfId="1756"/>
    <cellStyle name="Normal 38 7" xfId="1757"/>
    <cellStyle name="Normal 38 8" xfId="1758"/>
    <cellStyle name="Normal 38 9" xfId="1759"/>
    <cellStyle name="Normal 39" xfId="1760"/>
    <cellStyle name="Normal 39 10" xfId="1761"/>
    <cellStyle name="Normal 39 11" xfId="1762"/>
    <cellStyle name="Normal 39 12" xfId="1763"/>
    <cellStyle name="Normal 39 2" xfId="1764"/>
    <cellStyle name="Normal 39 2 2" xfId="1765"/>
    <cellStyle name="Normal 39 2 3" xfId="1766"/>
    <cellStyle name="Normal 39 2 3 2" xfId="1767"/>
    <cellStyle name="Normal 39 2 3_20111104 9 Companies Kinase plan_PROCESS" xfId="1768"/>
    <cellStyle name="Normal 39 2 4" xfId="1769"/>
    <cellStyle name="Normal 39 2 5" xfId="1770"/>
    <cellStyle name="Normal 39 2_20111104 9 Companies Kinase plan_PROCESS" xfId="1771"/>
    <cellStyle name="Normal 39 3" xfId="1772"/>
    <cellStyle name="Normal 39 4" xfId="1773"/>
    <cellStyle name="Normal 39 5" xfId="1774"/>
    <cellStyle name="Normal 39 6" xfId="1775"/>
    <cellStyle name="Normal 39 7" xfId="1776"/>
    <cellStyle name="Normal 39 8" xfId="1777"/>
    <cellStyle name="Normal 39 9" xfId="1778"/>
    <cellStyle name="Normal 4" xfId="1779"/>
    <cellStyle name="Normal 4 10" xfId="1780"/>
    <cellStyle name="Normal 4 11" xfId="1781"/>
    <cellStyle name="Normal 4 12" xfId="1782"/>
    <cellStyle name="Normal 4 13" xfId="1783"/>
    <cellStyle name="Normal 4 2" xfId="1784"/>
    <cellStyle name="Normal 4 2 2" xfId="1785"/>
    <cellStyle name="Normal 4 2 3" xfId="1786"/>
    <cellStyle name="Normal 4 2 3 2" xfId="1787"/>
    <cellStyle name="Normal 4 2 3_20111104 9 Companies Kinase plan_PROCESS" xfId="1788"/>
    <cellStyle name="Normal 4 2 4" xfId="1789"/>
    <cellStyle name="Normal 4 2 5" xfId="1790"/>
    <cellStyle name="Normal 4 2_20111104 9 Companies Kinase plan_PROCESS" xfId="1791"/>
    <cellStyle name="Normal 4 3" xfId="1792"/>
    <cellStyle name="Normal 4 4" xfId="1793"/>
    <cellStyle name="Normal 4 5" xfId="1794"/>
    <cellStyle name="Normal 4 6" xfId="1795"/>
    <cellStyle name="Normal 4 7" xfId="1796"/>
    <cellStyle name="Normal 4 8" xfId="1797"/>
    <cellStyle name="Normal 4 9" xfId="1798"/>
    <cellStyle name="Normal 4_20111104 9 Companies Kinase plan_PROCESS" xfId="1799"/>
    <cellStyle name="Normal 40" xfId="1800"/>
    <cellStyle name="Normal 40 10" xfId="1801"/>
    <cellStyle name="Normal 40 11" xfId="1802"/>
    <cellStyle name="Normal 40 12" xfId="1803"/>
    <cellStyle name="Normal 40 2" xfId="1804"/>
    <cellStyle name="Normal 40 2 2" xfId="1805"/>
    <cellStyle name="Normal 40 2 3" xfId="1806"/>
    <cellStyle name="Normal 40 2 3 2" xfId="1807"/>
    <cellStyle name="Normal 40 2 3_20111104 9 Companies Kinase plan_PROCESS" xfId="1808"/>
    <cellStyle name="Normal 40 2 4" xfId="1809"/>
    <cellStyle name="Normal 40 2 5" xfId="1810"/>
    <cellStyle name="Normal 40 2_20111104 9 Companies Kinase plan_PROCESS" xfId="1811"/>
    <cellStyle name="Normal 40 3" xfId="1812"/>
    <cellStyle name="Normal 40 4" xfId="1813"/>
    <cellStyle name="Normal 40 5" xfId="1814"/>
    <cellStyle name="Normal 40 6" xfId="1815"/>
    <cellStyle name="Normal 40 7" xfId="1816"/>
    <cellStyle name="Normal 40 8" xfId="1817"/>
    <cellStyle name="Normal 40 9" xfId="1818"/>
    <cellStyle name="Normal 41" xfId="1819"/>
    <cellStyle name="Normal 41 10" xfId="1820"/>
    <cellStyle name="Normal 41 11" xfId="1821"/>
    <cellStyle name="Normal 41 12" xfId="1822"/>
    <cellStyle name="Normal 41 2" xfId="1823"/>
    <cellStyle name="Normal 41 2 2" xfId="1824"/>
    <cellStyle name="Normal 41 2 3" xfId="1825"/>
    <cellStyle name="Normal 41 2 3 2" xfId="1826"/>
    <cellStyle name="Normal 41 2 3_20111104 9 Companies Kinase plan_PROCESS" xfId="1827"/>
    <cellStyle name="Normal 41 2 4" xfId="1828"/>
    <cellStyle name="Normal 41 2 5" xfId="1829"/>
    <cellStyle name="Normal 41 2_20111104 9 Companies Kinase plan_PROCESS" xfId="1830"/>
    <cellStyle name="Normal 41 3" xfId="1831"/>
    <cellStyle name="Normal 41 4" xfId="1832"/>
    <cellStyle name="Normal 41 5" xfId="1833"/>
    <cellStyle name="Normal 41 6" xfId="1834"/>
    <cellStyle name="Normal 41 7" xfId="1835"/>
    <cellStyle name="Normal 41 8" xfId="1836"/>
    <cellStyle name="Normal 41 9" xfId="1837"/>
    <cellStyle name="Normal 42" xfId="1838"/>
    <cellStyle name="Normal 42 10" xfId="1839"/>
    <cellStyle name="Normal 42 11" xfId="1840"/>
    <cellStyle name="Normal 42 12" xfId="1841"/>
    <cellStyle name="Normal 42 2" xfId="1842"/>
    <cellStyle name="Normal 42 2 2" xfId="1843"/>
    <cellStyle name="Normal 42 2 3" xfId="1844"/>
    <cellStyle name="Normal 42 2 3 2" xfId="1845"/>
    <cellStyle name="Normal 42 2 3_20111104 9 Companies Kinase plan_PROCESS" xfId="1846"/>
    <cellStyle name="Normal 42 2 4" xfId="1847"/>
    <cellStyle name="Normal 42 2 5" xfId="1848"/>
    <cellStyle name="Normal 42 2_20111104 9 Companies Kinase plan_PROCESS" xfId="1849"/>
    <cellStyle name="Normal 42 3" xfId="1850"/>
    <cellStyle name="Normal 42 4" xfId="1851"/>
    <cellStyle name="Normal 42 5" xfId="1852"/>
    <cellStyle name="Normal 42 6" xfId="1853"/>
    <cellStyle name="Normal 42 7" xfId="1854"/>
    <cellStyle name="Normal 42 8" xfId="1855"/>
    <cellStyle name="Normal 42 9" xfId="1856"/>
    <cellStyle name="Normal 43" xfId="1857"/>
    <cellStyle name="Normal 43 10" xfId="1858"/>
    <cellStyle name="Normal 43 11" xfId="1859"/>
    <cellStyle name="Normal 43 12" xfId="1860"/>
    <cellStyle name="Normal 43 2" xfId="1861"/>
    <cellStyle name="Normal 43 2 2" xfId="1862"/>
    <cellStyle name="Normal 43 2 3" xfId="1863"/>
    <cellStyle name="Normal 43 2 3 2" xfId="1864"/>
    <cellStyle name="Normal 43 2 3_20111104 9 Companies Kinase plan_PROCESS" xfId="1865"/>
    <cellStyle name="Normal 43 2 4" xfId="1866"/>
    <cellStyle name="Normal 43 2 5" xfId="1867"/>
    <cellStyle name="Normal 43 2_20111104 9 Companies Kinase plan_PROCESS" xfId="1868"/>
    <cellStyle name="Normal 43 3" xfId="1869"/>
    <cellStyle name="Normal 43 4" xfId="1870"/>
    <cellStyle name="Normal 43 5" xfId="1871"/>
    <cellStyle name="Normal 43 6" xfId="1872"/>
    <cellStyle name="Normal 43 7" xfId="1873"/>
    <cellStyle name="Normal 43 8" xfId="1874"/>
    <cellStyle name="Normal 43 9" xfId="1875"/>
    <cellStyle name="Normal 44" xfId="1876"/>
    <cellStyle name="Normal 44 10" xfId="1877"/>
    <cellStyle name="Normal 44 11" xfId="1878"/>
    <cellStyle name="Normal 44 12" xfId="1879"/>
    <cellStyle name="Normal 44 2" xfId="1880"/>
    <cellStyle name="Normal 44 2 2" xfId="1881"/>
    <cellStyle name="Normal 44 2 3" xfId="1882"/>
    <cellStyle name="Normal 44 2 3 2" xfId="1883"/>
    <cellStyle name="Normal 44 2 3_20111104 9 Companies Kinase plan_PROCESS" xfId="1884"/>
    <cellStyle name="Normal 44 2 4" xfId="1885"/>
    <cellStyle name="Normal 44 2 5" xfId="1886"/>
    <cellStyle name="Normal 44 2_20111104 9 Companies Kinase plan_PROCESS" xfId="1887"/>
    <cellStyle name="Normal 44 3" xfId="1888"/>
    <cellStyle name="Normal 44 4" xfId="1889"/>
    <cellStyle name="Normal 44 5" xfId="1890"/>
    <cellStyle name="Normal 44 6" xfId="1891"/>
    <cellStyle name="Normal 44 7" xfId="1892"/>
    <cellStyle name="Normal 44 8" xfId="1893"/>
    <cellStyle name="Normal 44 9" xfId="1894"/>
    <cellStyle name="Normal 45" xfId="1895"/>
    <cellStyle name="Normal 45 2" xfId="1896"/>
    <cellStyle name="Normal 46" xfId="1897"/>
    <cellStyle name="Normal 46 2" xfId="1898"/>
    <cellStyle name="Normal 47" xfId="1899"/>
    <cellStyle name="Normal 47 2" xfId="1900"/>
    <cellStyle name="Normal 48" xfId="1901"/>
    <cellStyle name="Normal 48 2" xfId="1902"/>
    <cellStyle name="Normal 49" xfId="1903"/>
    <cellStyle name="Normal 49 10" xfId="1904"/>
    <cellStyle name="Normal 49 11" xfId="1905"/>
    <cellStyle name="Normal 49 12" xfId="1906"/>
    <cellStyle name="Normal 49 2" xfId="1907"/>
    <cellStyle name="Normal 49 2 2" xfId="1908"/>
    <cellStyle name="Normal 49 2 3" xfId="1909"/>
    <cellStyle name="Normal 49 2 3 2" xfId="1910"/>
    <cellStyle name="Normal 49 2 3_20111104 9 Companies Kinase plan_PROCESS" xfId="1911"/>
    <cellStyle name="Normal 49 2 4" xfId="1912"/>
    <cellStyle name="Normal 49 2 5" xfId="1913"/>
    <cellStyle name="Normal 49 2_20111104 9 Companies Kinase plan_PROCESS" xfId="1914"/>
    <cellStyle name="Normal 49 3" xfId="1915"/>
    <cellStyle name="Normal 49 4" xfId="1916"/>
    <cellStyle name="Normal 49 5" xfId="1917"/>
    <cellStyle name="Normal 49 6" xfId="1918"/>
    <cellStyle name="Normal 49 7" xfId="1919"/>
    <cellStyle name="Normal 49 8" xfId="1920"/>
    <cellStyle name="Normal 49 9" xfId="1921"/>
    <cellStyle name="Normal 5" xfId="1922"/>
    <cellStyle name="Normal 5 10" xfId="1923"/>
    <cellStyle name="Normal 5 11" xfId="1924"/>
    <cellStyle name="Normal 5 12" xfId="1925"/>
    <cellStyle name="Normal 5 13" xfId="1926"/>
    <cellStyle name="Normal 5 2" xfId="1927"/>
    <cellStyle name="Normal 5 2 2" xfId="1928"/>
    <cellStyle name="Normal 5 2 3" xfId="1929"/>
    <cellStyle name="Normal 5 2 3 2" xfId="1930"/>
    <cellStyle name="Normal 5 2 3_20111104 9 Companies Kinase plan_PROCESS" xfId="1931"/>
    <cellStyle name="Normal 5 2 4" xfId="1932"/>
    <cellStyle name="Normal 5 2 5" xfId="1933"/>
    <cellStyle name="Normal 5 2_20111104 9 Companies Kinase plan_PROCESS" xfId="1934"/>
    <cellStyle name="Normal 5 3" xfId="1935"/>
    <cellStyle name="Normal 5 4" xfId="1936"/>
    <cellStyle name="Normal 5 5" xfId="1937"/>
    <cellStyle name="Normal 5 6" xfId="1938"/>
    <cellStyle name="Normal 5 7" xfId="1939"/>
    <cellStyle name="Normal 5 8" xfId="1940"/>
    <cellStyle name="Normal 5 9" xfId="1941"/>
    <cellStyle name="Normal 5_20111104 9 Companies Kinase plan_PROCESS" xfId="1942"/>
    <cellStyle name="Normal 50" xfId="1943"/>
    <cellStyle name="Normal 50 10" xfId="1944"/>
    <cellStyle name="Normal 50 11" xfId="1945"/>
    <cellStyle name="Normal 50 12" xfId="1946"/>
    <cellStyle name="Normal 50 2" xfId="1947"/>
    <cellStyle name="Normal 50 2 2" xfId="1948"/>
    <cellStyle name="Normal 50 2 3" xfId="1949"/>
    <cellStyle name="Normal 50 2 3 2" xfId="1950"/>
    <cellStyle name="Normal 50 2 3_20111104 9 Companies Kinase plan_PROCESS" xfId="1951"/>
    <cellStyle name="Normal 50 2 4" xfId="1952"/>
    <cellStyle name="Normal 50 2 5" xfId="1953"/>
    <cellStyle name="Normal 50 2_20111104 9 Companies Kinase plan_PROCESS" xfId="1954"/>
    <cellStyle name="Normal 50 3" xfId="1955"/>
    <cellStyle name="Normal 50 4" xfId="1956"/>
    <cellStyle name="Normal 50 5" xfId="1957"/>
    <cellStyle name="Normal 50 6" xfId="1958"/>
    <cellStyle name="Normal 50 7" xfId="1959"/>
    <cellStyle name="Normal 50 8" xfId="1960"/>
    <cellStyle name="Normal 50 9" xfId="1961"/>
    <cellStyle name="Normal 51" xfId="1962"/>
    <cellStyle name="Normal 51 10" xfId="1963"/>
    <cellStyle name="Normal 51 11" xfId="1964"/>
    <cellStyle name="Normal 51 12" xfId="1965"/>
    <cellStyle name="Normal 51 2" xfId="1966"/>
    <cellStyle name="Normal 51 2 2" xfId="1967"/>
    <cellStyle name="Normal 51 2 3" xfId="1968"/>
    <cellStyle name="Normal 51 2 3 2" xfId="1969"/>
    <cellStyle name="Normal 51 2 3_20111104 9 Companies Kinase plan_PROCESS" xfId="1970"/>
    <cellStyle name="Normal 51 2 4" xfId="1971"/>
    <cellStyle name="Normal 51 2 5" xfId="1972"/>
    <cellStyle name="Normal 51 2_20111104 9 Companies Kinase plan_PROCESS" xfId="1973"/>
    <cellStyle name="Normal 51 3" xfId="1974"/>
    <cellStyle name="Normal 51 4" xfId="1975"/>
    <cellStyle name="Normal 51 5" xfId="1976"/>
    <cellStyle name="Normal 51 6" xfId="1977"/>
    <cellStyle name="Normal 51 7" xfId="1978"/>
    <cellStyle name="Normal 51 8" xfId="1979"/>
    <cellStyle name="Normal 51 9" xfId="1980"/>
    <cellStyle name="Normal 52" xfId="1981"/>
    <cellStyle name="Normal 52 10" xfId="1982"/>
    <cellStyle name="Normal 52 11" xfId="1983"/>
    <cellStyle name="Normal 52 12" xfId="1984"/>
    <cellStyle name="Normal 52 2" xfId="1985"/>
    <cellStyle name="Normal 52 3" xfId="1986"/>
    <cellStyle name="Normal 52 4" xfId="1987"/>
    <cellStyle name="Normal 52 5" xfId="1988"/>
    <cellStyle name="Normal 52 6" xfId="1989"/>
    <cellStyle name="Normal 52 7" xfId="1990"/>
    <cellStyle name="Normal 52 8" xfId="1991"/>
    <cellStyle name="Normal 52 9" xfId="1992"/>
    <cellStyle name="Normal 53" xfId="1993"/>
    <cellStyle name="Normal 53 10" xfId="1994"/>
    <cellStyle name="Normal 53 11" xfId="1995"/>
    <cellStyle name="Normal 53 12" xfId="1996"/>
    <cellStyle name="Normal 53 2" xfId="1997"/>
    <cellStyle name="Normal 53 2 2" xfId="1998"/>
    <cellStyle name="Normal 53 2 3" xfId="1999"/>
    <cellStyle name="Normal 53 2 3 2" xfId="2000"/>
    <cellStyle name="Normal 53 2 3_20111104 9 Companies Kinase plan_PROCESS" xfId="2001"/>
    <cellStyle name="Normal 53 2 4" xfId="2002"/>
    <cellStyle name="Normal 53 2 5" xfId="2003"/>
    <cellStyle name="Normal 53 2_20111104 9 Companies Kinase plan_PROCESS" xfId="2004"/>
    <cellStyle name="Normal 53 3" xfId="2005"/>
    <cellStyle name="Normal 53 4" xfId="2006"/>
    <cellStyle name="Normal 53 5" xfId="2007"/>
    <cellStyle name="Normal 53 6" xfId="2008"/>
    <cellStyle name="Normal 53 7" xfId="2009"/>
    <cellStyle name="Normal 53 8" xfId="2010"/>
    <cellStyle name="Normal 53 9" xfId="2011"/>
    <cellStyle name="Normal 54" xfId="2012"/>
    <cellStyle name="Normal 54 10" xfId="2013"/>
    <cellStyle name="Normal 54 11" xfId="2014"/>
    <cellStyle name="Normal 54 12" xfId="2015"/>
    <cellStyle name="Normal 54 2" xfId="2016"/>
    <cellStyle name="Normal 54 2 2" xfId="2017"/>
    <cellStyle name="Normal 54 2 3" xfId="2018"/>
    <cellStyle name="Normal 54 2 3 2" xfId="2019"/>
    <cellStyle name="Normal 54 2 3_20111104 9 Companies Kinase plan_PROCESS" xfId="2020"/>
    <cellStyle name="Normal 54 2 4" xfId="2021"/>
    <cellStyle name="Normal 54 2 5" xfId="2022"/>
    <cellStyle name="Normal 54 2_20111104 9 Companies Kinase plan_PROCESS" xfId="2023"/>
    <cellStyle name="Normal 54 3" xfId="2024"/>
    <cellStyle name="Normal 54 4" xfId="2025"/>
    <cellStyle name="Normal 54 5" xfId="2026"/>
    <cellStyle name="Normal 54 6" xfId="2027"/>
    <cellStyle name="Normal 54 7" xfId="2028"/>
    <cellStyle name="Normal 54 8" xfId="2029"/>
    <cellStyle name="Normal 54 9" xfId="2030"/>
    <cellStyle name="Normal 55" xfId="2031"/>
    <cellStyle name="Normal 55 10" xfId="2032"/>
    <cellStyle name="Normal 55 11" xfId="2033"/>
    <cellStyle name="Normal 55 12" xfId="2034"/>
    <cellStyle name="Normal 55 2" xfId="2035"/>
    <cellStyle name="Normal 55 2 2" xfId="2036"/>
    <cellStyle name="Normal 55 2 3" xfId="2037"/>
    <cellStyle name="Normal 55 2 3 2" xfId="2038"/>
    <cellStyle name="Normal 55 2 3_20111104 9 Companies Kinase plan_PROCESS" xfId="2039"/>
    <cellStyle name="Normal 55 2 4" xfId="2040"/>
    <cellStyle name="Normal 55 2 5" xfId="2041"/>
    <cellStyle name="Normal 55 2_20111104 9 Companies Kinase plan_PROCESS" xfId="2042"/>
    <cellStyle name="Normal 55 3" xfId="2043"/>
    <cellStyle name="Normal 55 4" xfId="2044"/>
    <cellStyle name="Normal 55 5" xfId="2045"/>
    <cellStyle name="Normal 55 6" xfId="2046"/>
    <cellStyle name="Normal 55 7" xfId="2047"/>
    <cellStyle name="Normal 55 8" xfId="2048"/>
    <cellStyle name="Normal 55 9" xfId="2049"/>
    <cellStyle name="Normal 56" xfId="2050"/>
    <cellStyle name="Normal 56 10" xfId="2051"/>
    <cellStyle name="Normal 56 11" xfId="2052"/>
    <cellStyle name="Normal 56 12" xfId="2053"/>
    <cellStyle name="Normal 56 2" xfId="2054"/>
    <cellStyle name="Normal 56 2 2" xfId="2055"/>
    <cellStyle name="Normal 56 2 3" xfId="2056"/>
    <cellStyle name="Normal 56 2 3 2" xfId="2057"/>
    <cellStyle name="Normal 56 2 3_20111104 9 Companies Kinase plan_PROCESS" xfId="2058"/>
    <cellStyle name="Normal 56 2 4" xfId="2059"/>
    <cellStyle name="Normal 56 2 5" xfId="2060"/>
    <cellStyle name="Normal 56 2_20111104 9 Companies Kinase plan_PROCESS" xfId="2061"/>
    <cellStyle name="Normal 56 3" xfId="2062"/>
    <cellStyle name="Normal 56 4" xfId="2063"/>
    <cellStyle name="Normal 56 5" xfId="2064"/>
    <cellStyle name="Normal 56 6" xfId="2065"/>
    <cellStyle name="Normal 56 7" xfId="2066"/>
    <cellStyle name="Normal 56 8" xfId="2067"/>
    <cellStyle name="Normal 56 9" xfId="2068"/>
    <cellStyle name="Normal 57" xfId="2069"/>
    <cellStyle name="Normal 57 2" xfId="2070"/>
    <cellStyle name="Normal 58" xfId="2071"/>
    <cellStyle name="Normal 58 2" xfId="2072"/>
    <cellStyle name="Normal 59" xfId="2073"/>
    <cellStyle name="Normal 59 2" xfId="2074"/>
    <cellStyle name="Normal 6" xfId="2075"/>
    <cellStyle name="Normal 6 10" xfId="2076"/>
    <cellStyle name="Normal 6 11" xfId="2077"/>
    <cellStyle name="Normal 6 12" xfId="2078"/>
    <cellStyle name="Normal 6 13" xfId="2079"/>
    <cellStyle name="Normal 6 2" xfId="2080"/>
    <cellStyle name="Normal 6 2 2" xfId="2081"/>
    <cellStyle name="Normal 6 2 3" xfId="2082"/>
    <cellStyle name="Normal 6 2 3 2" xfId="2083"/>
    <cellStyle name="Normal 6 2 3_20111104 9 Companies Kinase plan_PROCESS" xfId="2084"/>
    <cellStyle name="Normal 6 2 4" xfId="2085"/>
    <cellStyle name="Normal 6 2 5" xfId="2086"/>
    <cellStyle name="Normal 6 2_20111104 9 Companies Kinase plan_PROCESS" xfId="2087"/>
    <cellStyle name="Normal 6 3" xfId="2088"/>
    <cellStyle name="Normal 6 4" xfId="2089"/>
    <cellStyle name="Normal 6 5" xfId="2090"/>
    <cellStyle name="Normal 6 6" xfId="2091"/>
    <cellStyle name="Normal 6 7" xfId="2092"/>
    <cellStyle name="Normal 6 8" xfId="2093"/>
    <cellStyle name="Normal 6 9" xfId="2094"/>
    <cellStyle name="Normal 6_20111104 9 Companies Kinase plan_PROCESS" xfId="2095"/>
    <cellStyle name="Normal 60" xfId="2096"/>
    <cellStyle name="Normal 60 2" xfId="2097"/>
    <cellStyle name="Normal 61" xfId="2098"/>
    <cellStyle name="Normal 61 2" xfId="2099"/>
    <cellStyle name="Normal 62" xfId="2100"/>
    <cellStyle name="Normal 62 2" xfId="2101"/>
    <cellStyle name="Normal 63" xfId="2102"/>
    <cellStyle name="Normal 63 2" xfId="2103"/>
    <cellStyle name="Normal 64" xfId="2104"/>
    <cellStyle name="Normal 64 2" xfId="2105"/>
    <cellStyle name="Normal 65" xfId="2106"/>
    <cellStyle name="Normal 65 2" xfId="2107"/>
    <cellStyle name="Normal 66" xfId="2108"/>
    <cellStyle name="Normal 66 2" xfId="2109"/>
    <cellStyle name="Normal 67" xfId="2110"/>
    <cellStyle name="Normal 67 2" xfId="2111"/>
    <cellStyle name="Normal 68" xfId="2112"/>
    <cellStyle name="Normal 68 2" xfId="2113"/>
    <cellStyle name="Normal 69" xfId="2114"/>
    <cellStyle name="Normal 69 2" xfId="2115"/>
    <cellStyle name="Normal 7" xfId="2116"/>
    <cellStyle name="Normal 7 10" xfId="2117"/>
    <cellStyle name="Normal 7 11" xfId="2118"/>
    <cellStyle name="Normal 7 12" xfId="2119"/>
    <cellStyle name="Normal 7 13" xfId="2120"/>
    <cellStyle name="Normal 7 2" xfId="2121"/>
    <cellStyle name="Normal 7 2 2" xfId="2122"/>
    <cellStyle name="Normal 7 2 3" xfId="2123"/>
    <cellStyle name="Normal 7 2 3 2" xfId="2124"/>
    <cellStyle name="Normal 7 2 3_20111104 9 Companies Kinase plan_PROCESS" xfId="2125"/>
    <cellStyle name="Normal 7 2 4" xfId="2126"/>
    <cellStyle name="Normal 7 2 5" xfId="2127"/>
    <cellStyle name="Normal 7 2_20111104 9 Companies Kinase plan_PROCESS" xfId="2128"/>
    <cellStyle name="Normal 7 3" xfId="2129"/>
    <cellStyle name="Normal 7 4" xfId="2130"/>
    <cellStyle name="Normal 7 5" xfId="2131"/>
    <cellStyle name="Normal 7 6" xfId="2132"/>
    <cellStyle name="Normal 7 7" xfId="2133"/>
    <cellStyle name="Normal 7 8" xfId="2134"/>
    <cellStyle name="Normal 7 9" xfId="2135"/>
    <cellStyle name="Normal 7_20111104 9 Companies Kinase plan_PROCESS" xfId="2136"/>
    <cellStyle name="Normal 70" xfId="2137"/>
    <cellStyle name="Normal 70 2" xfId="2138"/>
    <cellStyle name="Normal 71" xfId="2139"/>
    <cellStyle name="Normal 71 2" xfId="2140"/>
    <cellStyle name="Normal 72" xfId="2141"/>
    <cellStyle name="Normal 72 2" xfId="2142"/>
    <cellStyle name="Normal 73" xfId="2143"/>
    <cellStyle name="Normal 73 2" xfId="2144"/>
    <cellStyle name="Normal 74" xfId="2145"/>
    <cellStyle name="Normal 74 2" xfId="2146"/>
    <cellStyle name="Normal 75" xfId="2147"/>
    <cellStyle name="Normal 75 2" xfId="2148"/>
    <cellStyle name="Normal 76" xfId="2149"/>
    <cellStyle name="Normal 76 2" xfId="2150"/>
    <cellStyle name="Normal 77" xfId="2151"/>
    <cellStyle name="Normal 77 2" xfId="2152"/>
    <cellStyle name="Normal 78" xfId="2153"/>
    <cellStyle name="Normal 78 2" xfId="2154"/>
    <cellStyle name="Normal 79" xfId="2155"/>
    <cellStyle name="Normal 79 2" xfId="2156"/>
    <cellStyle name="Normal 8" xfId="2157"/>
    <cellStyle name="Normal 8 10" xfId="2158"/>
    <cellStyle name="Normal 8 11" xfId="2159"/>
    <cellStyle name="Normal 8 12" xfId="2160"/>
    <cellStyle name="Normal 8 13" xfId="2161"/>
    <cellStyle name="Normal 8 2" xfId="2162"/>
    <cellStyle name="Normal 8 2 2" xfId="2163"/>
    <cellStyle name="Normal 8 2 3" xfId="2164"/>
    <cellStyle name="Normal 8 2 3 2" xfId="2165"/>
    <cellStyle name="Normal 8 2 3_20111104 9 Companies Kinase plan_PROCESS" xfId="2166"/>
    <cellStyle name="Normal 8 2 4" xfId="2167"/>
    <cellStyle name="Normal 8 2 5" xfId="2168"/>
    <cellStyle name="Normal 8 2_20111104 9 Companies Kinase plan_PROCESS" xfId="2169"/>
    <cellStyle name="Normal 8 3" xfId="2170"/>
    <cellStyle name="Normal 8 4" xfId="2171"/>
    <cellStyle name="Normal 8 5" xfId="2172"/>
    <cellStyle name="Normal 8 6" xfId="2173"/>
    <cellStyle name="Normal 8 7" xfId="2174"/>
    <cellStyle name="Normal 8 8" xfId="2175"/>
    <cellStyle name="Normal 8 9" xfId="2176"/>
    <cellStyle name="Normal 8_20111104 9 Companies Kinase plan_PROCESS" xfId="2177"/>
    <cellStyle name="Normal 80" xfId="2178"/>
    <cellStyle name="Normal 80 2" xfId="2179"/>
    <cellStyle name="Normal 81" xfId="2180"/>
    <cellStyle name="Normal 81 2" xfId="2181"/>
    <cellStyle name="Normal 82" xfId="2182"/>
    <cellStyle name="Normal 82 2" xfId="2183"/>
    <cellStyle name="Normal 83" xfId="2184"/>
    <cellStyle name="Normal 83 2" xfId="2185"/>
    <cellStyle name="Normal 84" xfId="2186"/>
    <cellStyle name="Normal 84 2" xfId="2187"/>
    <cellStyle name="Normal 85" xfId="2188"/>
    <cellStyle name="Normal 85 2" xfId="2189"/>
    <cellStyle name="Normal 86" xfId="2190"/>
    <cellStyle name="Normal 86 2" xfId="2191"/>
    <cellStyle name="Normal 87" xfId="2192"/>
    <cellStyle name="Normal 87 2" xfId="2193"/>
    <cellStyle name="Normal 88" xfId="2194"/>
    <cellStyle name="Normal 88 2" xfId="2195"/>
    <cellStyle name="Normal 89" xfId="2196"/>
    <cellStyle name="Normal 89 2" xfId="2197"/>
    <cellStyle name="Normal 9" xfId="2198"/>
    <cellStyle name="Normal 9 10" xfId="2199"/>
    <cellStyle name="Normal 9 11" xfId="2200"/>
    <cellStyle name="Normal 9 12" xfId="2201"/>
    <cellStyle name="Normal 9 13" xfId="2202"/>
    <cellStyle name="Normal 9 2" xfId="2203"/>
    <cellStyle name="Normal 9 2 2" xfId="2204"/>
    <cellStyle name="Normal 9 2 3" xfId="2205"/>
    <cellStyle name="Normal 9 2 3 2" xfId="2206"/>
    <cellStyle name="Normal 9 2 3_20111104 9 Companies Kinase plan_PROCESS" xfId="2207"/>
    <cellStyle name="Normal 9 2 4" xfId="2208"/>
    <cellStyle name="Normal 9 2 5" xfId="2209"/>
    <cellStyle name="Normal 9 2_20111104 9 Companies Kinase plan_PROCESS" xfId="2210"/>
    <cellStyle name="Normal 9 3" xfId="2211"/>
    <cellStyle name="Normal 9 4" xfId="2212"/>
    <cellStyle name="Normal 9 5" xfId="2213"/>
    <cellStyle name="Normal 9 6" xfId="2214"/>
    <cellStyle name="Normal 9 7" xfId="2215"/>
    <cellStyle name="Normal 9 8" xfId="2216"/>
    <cellStyle name="Normal 9 9" xfId="2217"/>
    <cellStyle name="Normal 9_20111104 9 Companies Kinase plan_PROCESS" xfId="2218"/>
    <cellStyle name="Normal 90" xfId="2219"/>
    <cellStyle name="Normal 90 2" xfId="2220"/>
    <cellStyle name="Normal 91" xfId="2221"/>
    <cellStyle name="Normal 91 2" xfId="2222"/>
    <cellStyle name="Normal 92" xfId="2223"/>
    <cellStyle name="Normal 92 2" xfId="2224"/>
    <cellStyle name="Normal 93" xfId="2225"/>
    <cellStyle name="Normal 93 2" xfId="2226"/>
    <cellStyle name="Normal 94" xfId="2227"/>
    <cellStyle name="Normal 94 2" xfId="2228"/>
    <cellStyle name="Normal 95" xfId="2229"/>
    <cellStyle name="Normal 95 2" xfId="2230"/>
    <cellStyle name="Normal 96" xfId="2231"/>
    <cellStyle name="Normal 96 2" xfId="2232"/>
    <cellStyle name="Normal 97" xfId="2233"/>
    <cellStyle name="Normal 97 2" xfId="2234"/>
    <cellStyle name="Normal 98" xfId="2235"/>
    <cellStyle name="Normal 98 2" xfId="2236"/>
    <cellStyle name="Normal 99" xfId="2237"/>
    <cellStyle name="Normal 99 2" xfId="2238"/>
    <cellStyle name="Normal_Supergen_REPORT_20101202-SG-Onco-KP" xfId="2239"/>
    <cellStyle name="Normale 2" xfId="2240"/>
    <cellStyle name="Nota" xfId="2241"/>
    <cellStyle name="Notas" xfId="2242"/>
    <cellStyle name="Note 3" xfId="2243"/>
    <cellStyle name="Notitie" xfId="2244"/>
    <cellStyle name="Notiz" xfId="2245"/>
    <cellStyle name="Obliczenia" xfId="2246"/>
    <cellStyle name="Ongeldig" xfId="2247"/>
    <cellStyle name="Salida" xfId="2248"/>
    <cellStyle name="Satisfaisant" xfId="2249"/>
    <cellStyle name="Schlecht" xfId="2250"/>
    <cellStyle name="Sortie" xfId="2251"/>
    <cellStyle name="Standard_Tabelle1" xfId="2252"/>
    <cellStyle name="Style 1" xfId="2253"/>
    <cellStyle name="Suma" xfId="2254"/>
    <cellStyle name="Tekst objaśnienia" xfId="2255"/>
    <cellStyle name="Tekst ostrzeżenia" xfId="2256"/>
    <cellStyle name="Testo avviso" xfId="2257"/>
    <cellStyle name="Testo descrittivo" xfId="2258"/>
    <cellStyle name="Texte explicatif" xfId="2259"/>
    <cellStyle name="Texto de advertencia" xfId="2260"/>
    <cellStyle name="Texto explicativo" xfId="2261"/>
    <cellStyle name="Titel" xfId="2262"/>
    <cellStyle name="Titolo" xfId="2263"/>
    <cellStyle name="Titolo 1" xfId="2264"/>
    <cellStyle name="Titolo 2" xfId="2265"/>
    <cellStyle name="Titolo 3" xfId="2266"/>
    <cellStyle name="Titolo 4" xfId="2267"/>
    <cellStyle name="Titolo_Carotti_kinase" xfId="2268"/>
    <cellStyle name="Titre" xfId="2269"/>
    <cellStyle name="Titre 1" xfId="2270"/>
    <cellStyle name="Titre 2" xfId="2271"/>
    <cellStyle name="Titre 3" xfId="2272"/>
    <cellStyle name="Titre 4" xfId="2273"/>
    <cellStyle name="Título" xfId="2274"/>
    <cellStyle name="Título 1" xfId="2275"/>
    <cellStyle name="Título 2" xfId="2276"/>
    <cellStyle name="Título 3" xfId="2277"/>
    <cellStyle name="Totaal" xfId="2278"/>
    <cellStyle name="Totale" xfId="2279"/>
    <cellStyle name="Tytuł" xfId="2280"/>
    <cellStyle name="Überschrift" xfId="2281"/>
    <cellStyle name="Überschrift 1" xfId="2282"/>
    <cellStyle name="Überschrift 2" xfId="2283"/>
    <cellStyle name="Überschrift 3" xfId="2284"/>
    <cellStyle name="Überschrift 4" xfId="2285"/>
    <cellStyle name="Uitvoer" xfId="2286"/>
    <cellStyle name="Uwaga" xfId="2287"/>
    <cellStyle name="Valore non valido" xfId="2288"/>
    <cellStyle name="Valore valido" xfId="2289"/>
    <cellStyle name="Vérification" xfId="2290"/>
    <cellStyle name="Verklarende tekst" xfId="2291"/>
    <cellStyle name="Verknüpfte Zelle" xfId="2292"/>
    <cellStyle name="Waarschuwingstekst" xfId="2293"/>
    <cellStyle name="Warnender Text" xfId="2294"/>
    <cellStyle name="Zelle überprüfen" xfId="2295"/>
    <cellStyle name="Złe" xfId="2296"/>
    <cellStyle name="Акцент1" xfId="2297"/>
    <cellStyle name="Акцент2" xfId="2298"/>
    <cellStyle name="Акцент3" xfId="2299"/>
    <cellStyle name="Акцент4" xfId="2300"/>
    <cellStyle name="Акцент5" xfId="2301"/>
    <cellStyle name="Акцент6" xfId="2302"/>
    <cellStyle name="Ввод " xfId="2303"/>
    <cellStyle name="Вывод" xfId="2304"/>
    <cellStyle name="Вычисление" xfId="2305"/>
    <cellStyle name="Заголовок 1" xfId="2306"/>
    <cellStyle name="Заголовок 2" xfId="2307"/>
    <cellStyle name="Заголовок 3" xfId="2308"/>
    <cellStyle name="Заголовок 4" xfId="2309"/>
    <cellStyle name="Итог" xfId="2310"/>
    <cellStyle name="Контрольная ячейка" xfId="2311"/>
    <cellStyle name="Название" xfId="2312"/>
    <cellStyle name="Нейтральный" xfId="2313"/>
    <cellStyle name="Обычный 2" xfId="2314"/>
    <cellStyle name="Обычный_Лист1" xfId="2315"/>
    <cellStyle name="Плохой" xfId="2316"/>
    <cellStyle name="Пояснение" xfId="2317"/>
    <cellStyle name="Примечание" xfId="2318"/>
    <cellStyle name="Связанная ячейка" xfId="2319"/>
    <cellStyle name="Текст предупреждения" xfId="2320"/>
    <cellStyle name="Хороший" xfId="2321"/>
    <cellStyle name="강조색1" xfId="2333"/>
    <cellStyle name="강조색2" xfId="2334"/>
    <cellStyle name="강조색3" xfId="2335"/>
    <cellStyle name="강조색4" xfId="2336"/>
    <cellStyle name="강조색5" xfId="2337"/>
    <cellStyle name="강조색6" xfId="2338"/>
    <cellStyle name="경고문" xfId="2339"/>
    <cellStyle name="계산" xfId="2340"/>
    <cellStyle name="나쁨" xfId="2341"/>
    <cellStyle name="메모" xfId="2342"/>
    <cellStyle name="보통" xfId="2343"/>
    <cellStyle name="설명 텍스트" xfId="2344"/>
    <cellStyle name="셀 확인" xfId="2345"/>
    <cellStyle name="연결된 셀" xfId="2346"/>
    <cellStyle name="요약" xfId="2347"/>
    <cellStyle name="입력" xfId="2348"/>
    <cellStyle name="제목" xfId="2349"/>
    <cellStyle name="제목 1" xfId="2350"/>
    <cellStyle name="제목 2" xfId="2351"/>
    <cellStyle name="제목 3" xfId="2352"/>
    <cellStyle name="제목 4" xfId="2353"/>
    <cellStyle name="제목_20100723 Kinase Work - plan Draft" xfId="2354"/>
    <cellStyle name="좋음" xfId="2355"/>
    <cellStyle name="출력" xfId="2356"/>
    <cellStyle name="표준 2" xfId="2357"/>
    <cellStyle name="표준 3" xfId="2358"/>
    <cellStyle name="アクセント 1" xfId="2322"/>
    <cellStyle name="アクセント 2" xfId="2323"/>
    <cellStyle name="アクセント 3" xfId="2324"/>
    <cellStyle name="アクセント 4" xfId="2325"/>
    <cellStyle name="アクセント 5" xfId="2326"/>
    <cellStyle name="アクセント 6" xfId="2327"/>
    <cellStyle name="タイトル" xfId="2328"/>
    <cellStyle name="チェック セル" xfId="2329"/>
    <cellStyle name="どちらでもない" xfId="2330"/>
    <cellStyle name="メモ" xfId="2331"/>
    <cellStyle name="リンク セル" xfId="2332"/>
    <cellStyle name="一般 2" xfId="2359"/>
    <cellStyle name="中等" xfId="2360"/>
    <cellStyle name="備註" xfId="2361"/>
    <cellStyle name="入力" xfId="2362"/>
    <cellStyle name="出力" xfId="2363"/>
    <cellStyle name="合計" xfId="2364"/>
    <cellStyle name="壞" xfId="2365"/>
    <cellStyle name="壞_20110802 Kinase Work - Plan" xfId="2366"/>
    <cellStyle name="壞_20110809 Kinase Work - Plan" xfId="2367"/>
    <cellStyle name="壞_20110809 Sunovion Step2 IC50 Plan" xfId="2368"/>
    <cellStyle name="壞_20110815 Kinase Work - Plan" xfId="2369"/>
    <cellStyle name="壞_20110824 Kinase Work - Plan" xfId="2370"/>
    <cellStyle name="壞_20110824 Kinase Work - Plan updated" xfId="2371"/>
    <cellStyle name="壞_Kinases" xfId="2372"/>
    <cellStyle name="壞_Prosarix_shipment_form_20110830" xfId="2373"/>
    <cellStyle name="壞_Repeat plan for 20110818" xfId="2374"/>
    <cellStyle name="壞_Sheet1" xfId="2375"/>
    <cellStyle name="壞_ShootP" xfId="2376"/>
    <cellStyle name="好" xfId="2377"/>
    <cellStyle name="好_20110406 FP Repeat List for P41-76" xfId="2378"/>
    <cellStyle name="好_20110406 Full-Panel Kinase Work - Plan" xfId="2379"/>
    <cellStyle name="好_20110412 Avila + F-P-Repeats - Plan" xfId="2380"/>
    <cellStyle name="好_20110414 Kinase Work - plan" xfId="2381"/>
    <cellStyle name="好_20110802 Kinase Work - Plan" xfId="2382"/>
    <cellStyle name="好_20110809 Kinase Work - Plan" xfId="2383"/>
    <cellStyle name="好_20110809 Sunovion Step2 IC50 Plan" xfId="2384"/>
    <cellStyle name="好_20110815 Kinase Work - Plan" xfId="2385"/>
    <cellStyle name="好_20110824 Kinase Work - Plan" xfId="2386"/>
    <cellStyle name="好_20110824 Kinase Work - Plan updated" xfId="2387"/>
    <cellStyle name="好_20120118 Kinase Work - plan" xfId="2388"/>
    <cellStyle name="好_20120118 Kinase Work - plan for ARGH" xfId="2389"/>
    <cellStyle name="好_20120120 10 Companies REPEATS" xfId="2390"/>
    <cellStyle name="好_20120125 Kinase Work - Plan C" xfId="2391"/>
    <cellStyle name="好_20120720 Kinase Work 8 Coms - plan" xfId="2392"/>
    <cellStyle name="好_All Kinases" xfId="2393"/>
    <cellStyle name="好_Beigene_condition_form_20120809" xfId="2394"/>
    <cellStyle name="好_Beigene_shipment_condition_form_20120626" xfId="2395"/>
    <cellStyle name="好_Book12" xfId="2396"/>
    <cellStyle name="好_Day 2" xfId="2397"/>
    <cellStyle name="好_Day1" xfId="2398"/>
    <cellStyle name="好_Day2" xfId="2399"/>
    <cellStyle name="好_Kianses" xfId="2400"/>
    <cellStyle name="好_Kinases" xfId="2401"/>
    <cellStyle name="好_Kinases_1" xfId="2402"/>
    <cellStyle name="好_Kinases_2" xfId="2403"/>
    <cellStyle name="好_Medolution_shipment_sheet" xfId="2404"/>
    <cellStyle name="好_NIBS_shipment_sheet" xfId="2405"/>
    <cellStyle name="好_Prosarix_shipment_form_20110830" xfId="2406"/>
    <cellStyle name="好_Repeat plan for 20110818" xfId="2407"/>
    <cellStyle name="好_Sheet1" xfId="2408"/>
    <cellStyle name="好_Sheet1_1" xfId="2409"/>
    <cellStyle name="好_Sheet1_1_All Kinases" xfId="2410"/>
    <cellStyle name="好_Sheet1_1_Day1" xfId="2411"/>
    <cellStyle name="好_Sheet1_1_Day2" xfId="2412"/>
    <cellStyle name="好_Sheet1_1_Kinases" xfId="2413"/>
    <cellStyle name="好_Sheet1_1_Sheet4" xfId="2414"/>
    <cellStyle name="好_Sheet3" xfId="2415"/>
    <cellStyle name="好_Sheet4" xfId="2416"/>
    <cellStyle name="好_Sheet7" xfId="2417"/>
    <cellStyle name="好_ShootP" xfId="2418"/>
    <cellStyle name="好_SK-Chem" xfId="2419"/>
    <cellStyle name="好_Source Plate Map for use." xfId="2420"/>
    <cellStyle name="差" xfId="2421"/>
    <cellStyle name="强调文字颜色 1" xfId="2422"/>
    <cellStyle name="强调文字颜色 2" xfId="2423"/>
    <cellStyle name="强调文字颜色 3" xfId="2424"/>
    <cellStyle name="强调文字颜色 4" xfId="2425"/>
    <cellStyle name="强调文字颜色 5" xfId="2426"/>
    <cellStyle name="强调文字颜色 6" xfId="2427"/>
    <cellStyle name="悪い" xfId="2428"/>
    <cellStyle name="标题" xfId="2429"/>
    <cellStyle name="标题 1" xfId="2430"/>
    <cellStyle name="标题 2" xfId="2431"/>
    <cellStyle name="标题 3" xfId="2432"/>
    <cellStyle name="标题 4" xfId="2433"/>
    <cellStyle name="标题_Beigene_condition_form_20120809" xfId="2434"/>
    <cellStyle name="检查单元格" xfId="2435"/>
    <cellStyle name="標題" xfId="2436"/>
    <cellStyle name="標題 1" xfId="2437"/>
    <cellStyle name="標題 2" xfId="2438"/>
    <cellStyle name="標題 3" xfId="2439"/>
    <cellStyle name="標題 4" xfId="2440"/>
    <cellStyle name="標題_20110802 Kinase Work - Plan" xfId="2441"/>
    <cellStyle name="檢查儲存格" xfId="2442"/>
    <cellStyle name="汇总" xfId="2443"/>
    <cellStyle name="注释" xfId="2444"/>
    <cellStyle name="良い" xfId="2445"/>
    <cellStyle name="見出し 1" xfId="2446"/>
    <cellStyle name="見出し 2" xfId="2447"/>
    <cellStyle name="見出し 3" xfId="2448"/>
    <cellStyle name="見出し 4" xfId="2449"/>
    <cellStyle name="解释性文本" xfId="2450"/>
    <cellStyle name="計算" xfId="2451"/>
    <cellStyle name="計算方式" xfId="2452"/>
    <cellStyle name="說明文字" xfId="2453"/>
    <cellStyle name="説明文" xfId="2454"/>
    <cellStyle name="警告文" xfId="2455"/>
    <cellStyle name="警告文字" xfId="2456"/>
    <cellStyle name="警告文本" xfId="2457"/>
    <cellStyle name="计算" xfId="2458"/>
    <cellStyle name="超連結 2" xfId="2459"/>
    <cellStyle name="輔色1" xfId="2460"/>
    <cellStyle name="輔色2" xfId="2461"/>
    <cellStyle name="輔色3" xfId="2462"/>
    <cellStyle name="輔色4" xfId="2463"/>
    <cellStyle name="輔色5" xfId="2464"/>
    <cellStyle name="輔色6" xfId="2465"/>
    <cellStyle name="輸入" xfId="2466"/>
    <cellStyle name="輸出" xfId="2467"/>
    <cellStyle name="输入" xfId="2468"/>
    <cellStyle name="输出" xfId="2469"/>
    <cellStyle name="适中" xfId="2470"/>
    <cellStyle name="連結的儲存格" xfId="2471"/>
    <cellStyle name="链接单元格" xfId="2472"/>
    <cellStyle name="集計" xfId="2473"/>
  </cellStyles>
  <dxfs count="2"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06" Type="http://schemas.openxmlformats.org/officeDocument/2006/relationships/worksheet" Target="worksheets/sheet106.xml"/><Relationship Id="rId107" Type="http://schemas.openxmlformats.org/officeDocument/2006/relationships/worksheet" Target="worksheets/sheet107.xml"/><Relationship Id="rId108" Type="http://schemas.openxmlformats.org/officeDocument/2006/relationships/worksheet" Target="worksheets/sheet108.xml"/><Relationship Id="rId109" Type="http://schemas.openxmlformats.org/officeDocument/2006/relationships/worksheet" Target="worksheets/sheet10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170" Type="http://schemas.openxmlformats.org/officeDocument/2006/relationships/worksheet" Target="worksheets/sheet170.xml"/><Relationship Id="rId171" Type="http://schemas.openxmlformats.org/officeDocument/2006/relationships/worksheet" Target="worksheets/sheet171.xml"/><Relationship Id="rId172" Type="http://schemas.openxmlformats.org/officeDocument/2006/relationships/worksheet" Target="worksheets/sheet172.xml"/><Relationship Id="rId173" Type="http://schemas.openxmlformats.org/officeDocument/2006/relationships/worksheet" Target="worksheets/sheet173.xml"/><Relationship Id="rId174" Type="http://schemas.openxmlformats.org/officeDocument/2006/relationships/worksheet" Target="worksheets/sheet174.xml"/><Relationship Id="rId175" Type="http://schemas.openxmlformats.org/officeDocument/2006/relationships/worksheet" Target="worksheets/sheet175.xml"/><Relationship Id="rId176" Type="http://schemas.openxmlformats.org/officeDocument/2006/relationships/worksheet" Target="worksheets/sheet176.xml"/><Relationship Id="rId177" Type="http://schemas.openxmlformats.org/officeDocument/2006/relationships/worksheet" Target="worksheets/sheet177.xml"/><Relationship Id="rId178" Type="http://schemas.openxmlformats.org/officeDocument/2006/relationships/worksheet" Target="worksheets/sheet178.xml"/><Relationship Id="rId179" Type="http://schemas.openxmlformats.org/officeDocument/2006/relationships/worksheet" Target="worksheets/sheet179.xml"/><Relationship Id="rId260" Type="http://schemas.openxmlformats.org/officeDocument/2006/relationships/worksheet" Target="worksheets/sheet260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61" Type="http://schemas.openxmlformats.org/officeDocument/2006/relationships/worksheet" Target="worksheets/sheet261.xml"/><Relationship Id="rId262" Type="http://schemas.openxmlformats.org/officeDocument/2006/relationships/worksheet" Target="worksheets/sheet262.xml"/><Relationship Id="rId263" Type="http://schemas.openxmlformats.org/officeDocument/2006/relationships/worksheet" Target="worksheets/sheet263.xml"/><Relationship Id="rId264" Type="http://schemas.openxmlformats.org/officeDocument/2006/relationships/worksheet" Target="worksheets/sheet264.xml"/><Relationship Id="rId110" Type="http://schemas.openxmlformats.org/officeDocument/2006/relationships/worksheet" Target="worksheets/sheet110.xml"/><Relationship Id="rId111" Type="http://schemas.openxmlformats.org/officeDocument/2006/relationships/worksheet" Target="worksheets/sheet111.xml"/><Relationship Id="rId112" Type="http://schemas.openxmlformats.org/officeDocument/2006/relationships/worksheet" Target="worksheets/sheet112.xml"/><Relationship Id="rId113" Type="http://schemas.openxmlformats.org/officeDocument/2006/relationships/worksheet" Target="worksheets/sheet113.xml"/><Relationship Id="rId114" Type="http://schemas.openxmlformats.org/officeDocument/2006/relationships/worksheet" Target="worksheets/sheet114.xml"/><Relationship Id="rId115" Type="http://schemas.openxmlformats.org/officeDocument/2006/relationships/worksheet" Target="worksheets/sheet115.xml"/><Relationship Id="rId116" Type="http://schemas.openxmlformats.org/officeDocument/2006/relationships/worksheet" Target="worksheets/sheet116.xml"/><Relationship Id="rId117" Type="http://schemas.openxmlformats.org/officeDocument/2006/relationships/worksheet" Target="worksheets/sheet117.xml"/><Relationship Id="rId118" Type="http://schemas.openxmlformats.org/officeDocument/2006/relationships/worksheet" Target="worksheets/sheet118.xml"/><Relationship Id="rId119" Type="http://schemas.openxmlformats.org/officeDocument/2006/relationships/worksheet" Target="worksheets/sheet119.xml"/><Relationship Id="rId200" Type="http://schemas.openxmlformats.org/officeDocument/2006/relationships/worksheet" Target="worksheets/sheet200.xml"/><Relationship Id="rId201" Type="http://schemas.openxmlformats.org/officeDocument/2006/relationships/worksheet" Target="worksheets/sheet201.xml"/><Relationship Id="rId202" Type="http://schemas.openxmlformats.org/officeDocument/2006/relationships/worksheet" Target="worksheets/sheet202.xml"/><Relationship Id="rId203" Type="http://schemas.openxmlformats.org/officeDocument/2006/relationships/worksheet" Target="worksheets/sheet203.xml"/><Relationship Id="rId204" Type="http://schemas.openxmlformats.org/officeDocument/2006/relationships/worksheet" Target="worksheets/sheet204.xml"/><Relationship Id="rId205" Type="http://schemas.openxmlformats.org/officeDocument/2006/relationships/worksheet" Target="worksheets/sheet205.xml"/><Relationship Id="rId206" Type="http://schemas.openxmlformats.org/officeDocument/2006/relationships/worksheet" Target="worksheets/sheet206.xml"/><Relationship Id="rId207" Type="http://schemas.openxmlformats.org/officeDocument/2006/relationships/worksheet" Target="worksheets/sheet207.xml"/><Relationship Id="rId208" Type="http://schemas.openxmlformats.org/officeDocument/2006/relationships/worksheet" Target="worksheets/sheet208.xml"/><Relationship Id="rId209" Type="http://schemas.openxmlformats.org/officeDocument/2006/relationships/worksheet" Target="worksheets/sheet209.xml"/><Relationship Id="rId265" Type="http://schemas.openxmlformats.org/officeDocument/2006/relationships/worksheet" Target="worksheets/sheet265.xml"/><Relationship Id="rId266" Type="http://schemas.openxmlformats.org/officeDocument/2006/relationships/worksheet" Target="worksheets/sheet266.xml"/><Relationship Id="rId267" Type="http://schemas.openxmlformats.org/officeDocument/2006/relationships/worksheet" Target="worksheets/sheet267.xml"/><Relationship Id="rId268" Type="http://schemas.openxmlformats.org/officeDocument/2006/relationships/worksheet" Target="worksheets/sheet268.xml"/><Relationship Id="rId269" Type="http://schemas.openxmlformats.org/officeDocument/2006/relationships/worksheet" Target="worksheets/sheet26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Relationship Id="rId180" Type="http://schemas.openxmlformats.org/officeDocument/2006/relationships/worksheet" Target="worksheets/sheet180.xml"/><Relationship Id="rId181" Type="http://schemas.openxmlformats.org/officeDocument/2006/relationships/worksheet" Target="worksheets/sheet181.xml"/><Relationship Id="rId182" Type="http://schemas.openxmlformats.org/officeDocument/2006/relationships/worksheet" Target="worksheets/sheet182.xml"/><Relationship Id="rId183" Type="http://schemas.openxmlformats.org/officeDocument/2006/relationships/worksheet" Target="worksheets/sheet183.xml"/><Relationship Id="rId184" Type="http://schemas.openxmlformats.org/officeDocument/2006/relationships/worksheet" Target="worksheets/sheet184.xml"/><Relationship Id="rId185" Type="http://schemas.openxmlformats.org/officeDocument/2006/relationships/worksheet" Target="worksheets/sheet185.xml"/><Relationship Id="rId186" Type="http://schemas.openxmlformats.org/officeDocument/2006/relationships/worksheet" Target="worksheets/sheet186.xml"/><Relationship Id="rId187" Type="http://schemas.openxmlformats.org/officeDocument/2006/relationships/worksheet" Target="worksheets/sheet187.xml"/><Relationship Id="rId188" Type="http://schemas.openxmlformats.org/officeDocument/2006/relationships/worksheet" Target="worksheets/sheet188.xml"/><Relationship Id="rId189" Type="http://schemas.openxmlformats.org/officeDocument/2006/relationships/worksheet" Target="worksheets/sheet189.xml"/><Relationship Id="rId270" Type="http://schemas.openxmlformats.org/officeDocument/2006/relationships/worksheet" Target="worksheets/sheet270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271" Type="http://schemas.openxmlformats.org/officeDocument/2006/relationships/worksheet" Target="worksheets/sheet271.xml"/><Relationship Id="rId272" Type="http://schemas.openxmlformats.org/officeDocument/2006/relationships/worksheet" Target="worksheets/sheet272.xml"/><Relationship Id="rId273" Type="http://schemas.openxmlformats.org/officeDocument/2006/relationships/worksheet" Target="worksheets/sheet273.xml"/><Relationship Id="rId274" Type="http://schemas.openxmlformats.org/officeDocument/2006/relationships/worksheet" Target="worksheets/sheet274.xml"/><Relationship Id="rId120" Type="http://schemas.openxmlformats.org/officeDocument/2006/relationships/worksheet" Target="worksheets/sheet120.xml"/><Relationship Id="rId121" Type="http://schemas.openxmlformats.org/officeDocument/2006/relationships/worksheet" Target="worksheets/sheet121.xml"/><Relationship Id="rId122" Type="http://schemas.openxmlformats.org/officeDocument/2006/relationships/worksheet" Target="worksheets/sheet122.xml"/><Relationship Id="rId123" Type="http://schemas.openxmlformats.org/officeDocument/2006/relationships/worksheet" Target="worksheets/sheet123.xml"/><Relationship Id="rId124" Type="http://schemas.openxmlformats.org/officeDocument/2006/relationships/worksheet" Target="worksheets/sheet124.xml"/><Relationship Id="rId125" Type="http://schemas.openxmlformats.org/officeDocument/2006/relationships/worksheet" Target="worksheets/sheet125.xml"/><Relationship Id="rId126" Type="http://schemas.openxmlformats.org/officeDocument/2006/relationships/worksheet" Target="worksheets/sheet126.xml"/><Relationship Id="rId127" Type="http://schemas.openxmlformats.org/officeDocument/2006/relationships/worksheet" Target="worksheets/sheet127.xml"/><Relationship Id="rId128" Type="http://schemas.openxmlformats.org/officeDocument/2006/relationships/worksheet" Target="worksheets/sheet128.xml"/><Relationship Id="rId129" Type="http://schemas.openxmlformats.org/officeDocument/2006/relationships/worksheet" Target="worksheets/sheet129.xml"/><Relationship Id="rId210" Type="http://schemas.openxmlformats.org/officeDocument/2006/relationships/worksheet" Target="worksheets/sheet210.xml"/><Relationship Id="rId211" Type="http://schemas.openxmlformats.org/officeDocument/2006/relationships/worksheet" Target="worksheets/sheet211.xml"/><Relationship Id="rId212" Type="http://schemas.openxmlformats.org/officeDocument/2006/relationships/worksheet" Target="worksheets/sheet212.xml"/><Relationship Id="rId213" Type="http://schemas.openxmlformats.org/officeDocument/2006/relationships/worksheet" Target="worksheets/sheet213.xml"/><Relationship Id="rId214" Type="http://schemas.openxmlformats.org/officeDocument/2006/relationships/worksheet" Target="worksheets/sheet214.xml"/><Relationship Id="rId215" Type="http://schemas.openxmlformats.org/officeDocument/2006/relationships/worksheet" Target="worksheets/sheet215.xml"/><Relationship Id="rId216" Type="http://schemas.openxmlformats.org/officeDocument/2006/relationships/worksheet" Target="worksheets/sheet216.xml"/><Relationship Id="rId217" Type="http://schemas.openxmlformats.org/officeDocument/2006/relationships/worksheet" Target="worksheets/sheet217.xml"/><Relationship Id="rId218" Type="http://schemas.openxmlformats.org/officeDocument/2006/relationships/worksheet" Target="worksheets/sheet218.xml"/><Relationship Id="rId219" Type="http://schemas.openxmlformats.org/officeDocument/2006/relationships/worksheet" Target="worksheets/sheet219.xml"/><Relationship Id="rId275" Type="http://schemas.openxmlformats.org/officeDocument/2006/relationships/worksheet" Target="worksheets/sheet275.xml"/><Relationship Id="rId276" Type="http://schemas.openxmlformats.org/officeDocument/2006/relationships/worksheet" Target="worksheets/sheet276.xml"/><Relationship Id="rId277" Type="http://schemas.openxmlformats.org/officeDocument/2006/relationships/worksheet" Target="worksheets/sheet277.xml"/><Relationship Id="rId278" Type="http://schemas.openxmlformats.org/officeDocument/2006/relationships/worksheet" Target="worksheets/sheet278.xml"/><Relationship Id="rId279" Type="http://schemas.openxmlformats.org/officeDocument/2006/relationships/worksheet" Target="worksheets/sheet279.xml"/><Relationship Id="rId300" Type="http://schemas.openxmlformats.org/officeDocument/2006/relationships/worksheet" Target="worksheets/sheet300.xml"/><Relationship Id="rId301" Type="http://schemas.openxmlformats.org/officeDocument/2006/relationships/worksheet" Target="worksheets/sheet301.xml"/><Relationship Id="rId302" Type="http://schemas.openxmlformats.org/officeDocument/2006/relationships/worksheet" Target="worksheets/sheet302.xml"/><Relationship Id="rId303" Type="http://schemas.openxmlformats.org/officeDocument/2006/relationships/worksheet" Target="worksheets/sheet303.xml"/><Relationship Id="rId304" Type="http://schemas.openxmlformats.org/officeDocument/2006/relationships/worksheet" Target="worksheets/sheet304.xml"/><Relationship Id="rId305" Type="http://schemas.openxmlformats.org/officeDocument/2006/relationships/worksheet" Target="worksheets/sheet305.xml"/><Relationship Id="rId306" Type="http://schemas.openxmlformats.org/officeDocument/2006/relationships/worksheet" Target="worksheets/sheet306.xml"/><Relationship Id="rId307" Type="http://schemas.openxmlformats.org/officeDocument/2006/relationships/worksheet" Target="worksheets/sheet307.xml"/><Relationship Id="rId308" Type="http://schemas.openxmlformats.org/officeDocument/2006/relationships/worksheet" Target="worksheets/sheet308.xml"/><Relationship Id="rId309" Type="http://schemas.openxmlformats.org/officeDocument/2006/relationships/worksheet" Target="worksheets/sheet309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97" Type="http://schemas.openxmlformats.org/officeDocument/2006/relationships/worksheet" Target="worksheets/sheet97.xml"/><Relationship Id="rId98" Type="http://schemas.openxmlformats.org/officeDocument/2006/relationships/worksheet" Target="worksheets/sheet98.xml"/><Relationship Id="rId99" Type="http://schemas.openxmlformats.org/officeDocument/2006/relationships/worksheet" Target="worksheets/sheet99.xml"/><Relationship Id="rId190" Type="http://schemas.openxmlformats.org/officeDocument/2006/relationships/worksheet" Target="worksheets/sheet190.xml"/><Relationship Id="rId191" Type="http://schemas.openxmlformats.org/officeDocument/2006/relationships/worksheet" Target="worksheets/sheet191.xml"/><Relationship Id="rId192" Type="http://schemas.openxmlformats.org/officeDocument/2006/relationships/worksheet" Target="worksheets/sheet192.xml"/><Relationship Id="rId193" Type="http://schemas.openxmlformats.org/officeDocument/2006/relationships/worksheet" Target="worksheets/sheet193.xml"/><Relationship Id="rId194" Type="http://schemas.openxmlformats.org/officeDocument/2006/relationships/worksheet" Target="worksheets/sheet194.xml"/><Relationship Id="rId195" Type="http://schemas.openxmlformats.org/officeDocument/2006/relationships/worksheet" Target="worksheets/sheet195.xml"/><Relationship Id="rId196" Type="http://schemas.openxmlformats.org/officeDocument/2006/relationships/worksheet" Target="worksheets/sheet196.xml"/><Relationship Id="rId197" Type="http://schemas.openxmlformats.org/officeDocument/2006/relationships/worksheet" Target="worksheets/sheet197.xml"/><Relationship Id="rId198" Type="http://schemas.openxmlformats.org/officeDocument/2006/relationships/worksheet" Target="worksheets/sheet198.xml"/><Relationship Id="rId199" Type="http://schemas.openxmlformats.org/officeDocument/2006/relationships/worksheet" Target="worksheets/sheet199.xml"/><Relationship Id="rId280" Type="http://schemas.openxmlformats.org/officeDocument/2006/relationships/worksheet" Target="worksheets/sheet280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281" Type="http://schemas.openxmlformats.org/officeDocument/2006/relationships/worksheet" Target="worksheets/sheet281.xml"/><Relationship Id="rId282" Type="http://schemas.openxmlformats.org/officeDocument/2006/relationships/worksheet" Target="worksheets/sheet282.xml"/><Relationship Id="rId283" Type="http://schemas.openxmlformats.org/officeDocument/2006/relationships/worksheet" Target="worksheets/sheet283.xml"/><Relationship Id="rId284" Type="http://schemas.openxmlformats.org/officeDocument/2006/relationships/worksheet" Target="worksheets/sheet284.xml"/><Relationship Id="rId130" Type="http://schemas.openxmlformats.org/officeDocument/2006/relationships/worksheet" Target="worksheets/sheet130.xml"/><Relationship Id="rId131" Type="http://schemas.openxmlformats.org/officeDocument/2006/relationships/worksheet" Target="worksheets/sheet131.xml"/><Relationship Id="rId132" Type="http://schemas.openxmlformats.org/officeDocument/2006/relationships/worksheet" Target="worksheets/sheet132.xml"/><Relationship Id="rId133" Type="http://schemas.openxmlformats.org/officeDocument/2006/relationships/worksheet" Target="worksheets/sheet133.xml"/><Relationship Id="rId220" Type="http://schemas.openxmlformats.org/officeDocument/2006/relationships/worksheet" Target="worksheets/sheet220.xml"/><Relationship Id="rId221" Type="http://schemas.openxmlformats.org/officeDocument/2006/relationships/worksheet" Target="worksheets/sheet221.xml"/><Relationship Id="rId222" Type="http://schemas.openxmlformats.org/officeDocument/2006/relationships/worksheet" Target="worksheets/sheet222.xml"/><Relationship Id="rId223" Type="http://schemas.openxmlformats.org/officeDocument/2006/relationships/worksheet" Target="worksheets/sheet223.xml"/><Relationship Id="rId224" Type="http://schemas.openxmlformats.org/officeDocument/2006/relationships/worksheet" Target="worksheets/sheet224.xml"/><Relationship Id="rId225" Type="http://schemas.openxmlformats.org/officeDocument/2006/relationships/worksheet" Target="worksheets/sheet225.xml"/><Relationship Id="rId226" Type="http://schemas.openxmlformats.org/officeDocument/2006/relationships/worksheet" Target="worksheets/sheet226.xml"/><Relationship Id="rId227" Type="http://schemas.openxmlformats.org/officeDocument/2006/relationships/worksheet" Target="worksheets/sheet227.xml"/><Relationship Id="rId228" Type="http://schemas.openxmlformats.org/officeDocument/2006/relationships/worksheet" Target="worksheets/sheet228.xml"/><Relationship Id="rId229" Type="http://schemas.openxmlformats.org/officeDocument/2006/relationships/worksheet" Target="worksheets/sheet229.xml"/><Relationship Id="rId134" Type="http://schemas.openxmlformats.org/officeDocument/2006/relationships/worksheet" Target="worksheets/sheet134.xml"/><Relationship Id="rId135" Type="http://schemas.openxmlformats.org/officeDocument/2006/relationships/worksheet" Target="worksheets/sheet135.xml"/><Relationship Id="rId136" Type="http://schemas.openxmlformats.org/officeDocument/2006/relationships/worksheet" Target="worksheets/sheet136.xml"/><Relationship Id="rId137" Type="http://schemas.openxmlformats.org/officeDocument/2006/relationships/worksheet" Target="worksheets/sheet137.xml"/><Relationship Id="rId138" Type="http://schemas.openxmlformats.org/officeDocument/2006/relationships/worksheet" Target="worksheets/sheet138.xml"/><Relationship Id="rId139" Type="http://schemas.openxmlformats.org/officeDocument/2006/relationships/worksheet" Target="worksheets/sheet139.xml"/><Relationship Id="rId285" Type="http://schemas.openxmlformats.org/officeDocument/2006/relationships/worksheet" Target="worksheets/sheet285.xml"/><Relationship Id="rId286" Type="http://schemas.openxmlformats.org/officeDocument/2006/relationships/worksheet" Target="worksheets/sheet286.xml"/><Relationship Id="rId287" Type="http://schemas.openxmlformats.org/officeDocument/2006/relationships/worksheet" Target="worksheets/sheet287.xml"/><Relationship Id="rId288" Type="http://schemas.openxmlformats.org/officeDocument/2006/relationships/worksheet" Target="worksheets/sheet288.xml"/><Relationship Id="rId289" Type="http://schemas.openxmlformats.org/officeDocument/2006/relationships/worksheet" Target="worksheets/sheet289.xml"/><Relationship Id="rId310" Type="http://schemas.openxmlformats.org/officeDocument/2006/relationships/worksheet" Target="worksheets/sheet310.xml"/><Relationship Id="rId311" Type="http://schemas.openxmlformats.org/officeDocument/2006/relationships/worksheet" Target="worksheets/sheet311.xml"/><Relationship Id="rId312" Type="http://schemas.openxmlformats.org/officeDocument/2006/relationships/worksheet" Target="worksheets/sheet312.xml"/><Relationship Id="rId313" Type="http://schemas.openxmlformats.org/officeDocument/2006/relationships/worksheet" Target="worksheets/sheet313.xml"/><Relationship Id="rId314" Type="http://schemas.openxmlformats.org/officeDocument/2006/relationships/worksheet" Target="worksheets/sheet314.xml"/><Relationship Id="rId315" Type="http://schemas.openxmlformats.org/officeDocument/2006/relationships/worksheet" Target="worksheets/sheet315.xml"/><Relationship Id="rId316" Type="http://schemas.openxmlformats.org/officeDocument/2006/relationships/worksheet" Target="worksheets/sheet316.xml"/><Relationship Id="rId317" Type="http://schemas.openxmlformats.org/officeDocument/2006/relationships/worksheet" Target="worksheets/sheet317.xml"/><Relationship Id="rId318" Type="http://schemas.openxmlformats.org/officeDocument/2006/relationships/worksheet" Target="worksheets/sheet318.xml"/><Relationship Id="rId319" Type="http://schemas.openxmlformats.org/officeDocument/2006/relationships/worksheet" Target="worksheets/sheet319.xml"/><Relationship Id="rId290" Type="http://schemas.openxmlformats.org/officeDocument/2006/relationships/worksheet" Target="worksheets/sheet290.xml"/><Relationship Id="rId291" Type="http://schemas.openxmlformats.org/officeDocument/2006/relationships/worksheet" Target="worksheets/sheet291.xml"/><Relationship Id="rId292" Type="http://schemas.openxmlformats.org/officeDocument/2006/relationships/worksheet" Target="worksheets/sheet292.xml"/><Relationship Id="rId293" Type="http://schemas.openxmlformats.org/officeDocument/2006/relationships/worksheet" Target="worksheets/sheet293.xml"/><Relationship Id="rId294" Type="http://schemas.openxmlformats.org/officeDocument/2006/relationships/worksheet" Target="worksheets/sheet294.xml"/><Relationship Id="rId295" Type="http://schemas.openxmlformats.org/officeDocument/2006/relationships/worksheet" Target="worksheets/sheet295.xml"/><Relationship Id="rId296" Type="http://schemas.openxmlformats.org/officeDocument/2006/relationships/worksheet" Target="worksheets/sheet296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297" Type="http://schemas.openxmlformats.org/officeDocument/2006/relationships/worksheet" Target="worksheets/sheet297.xml"/><Relationship Id="rId298" Type="http://schemas.openxmlformats.org/officeDocument/2006/relationships/worksheet" Target="worksheets/sheet298.xml"/><Relationship Id="rId299" Type="http://schemas.openxmlformats.org/officeDocument/2006/relationships/worksheet" Target="worksheets/sheet299.xml"/><Relationship Id="rId140" Type="http://schemas.openxmlformats.org/officeDocument/2006/relationships/worksheet" Target="worksheets/sheet140.xml"/><Relationship Id="rId141" Type="http://schemas.openxmlformats.org/officeDocument/2006/relationships/worksheet" Target="worksheets/sheet141.xml"/><Relationship Id="rId142" Type="http://schemas.openxmlformats.org/officeDocument/2006/relationships/worksheet" Target="worksheets/sheet142.xml"/><Relationship Id="rId143" Type="http://schemas.openxmlformats.org/officeDocument/2006/relationships/worksheet" Target="worksheets/sheet143.xml"/><Relationship Id="rId144" Type="http://schemas.openxmlformats.org/officeDocument/2006/relationships/worksheet" Target="worksheets/sheet144.xml"/><Relationship Id="rId145" Type="http://schemas.openxmlformats.org/officeDocument/2006/relationships/worksheet" Target="worksheets/sheet145.xml"/><Relationship Id="rId146" Type="http://schemas.openxmlformats.org/officeDocument/2006/relationships/worksheet" Target="worksheets/sheet146.xml"/><Relationship Id="rId147" Type="http://schemas.openxmlformats.org/officeDocument/2006/relationships/worksheet" Target="worksheets/sheet147.xml"/><Relationship Id="rId148" Type="http://schemas.openxmlformats.org/officeDocument/2006/relationships/worksheet" Target="worksheets/sheet148.xml"/><Relationship Id="rId149" Type="http://schemas.openxmlformats.org/officeDocument/2006/relationships/worksheet" Target="worksheets/sheet149.xml"/><Relationship Id="rId230" Type="http://schemas.openxmlformats.org/officeDocument/2006/relationships/worksheet" Target="worksheets/sheet230.xml"/><Relationship Id="rId231" Type="http://schemas.openxmlformats.org/officeDocument/2006/relationships/worksheet" Target="worksheets/sheet231.xml"/><Relationship Id="rId232" Type="http://schemas.openxmlformats.org/officeDocument/2006/relationships/worksheet" Target="worksheets/sheet232.xml"/><Relationship Id="rId233" Type="http://schemas.openxmlformats.org/officeDocument/2006/relationships/worksheet" Target="worksheets/sheet233.xml"/><Relationship Id="rId234" Type="http://schemas.openxmlformats.org/officeDocument/2006/relationships/worksheet" Target="worksheets/sheet234.xml"/><Relationship Id="rId235" Type="http://schemas.openxmlformats.org/officeDocument/2006/relationships/worksheet" Target="worksheets/sheet235.xml"/><Relationship Id="rId236" Type="http://schemas.openxmlformats.org/officeDocument/2006/relationships/worksheet" Target="worksheets/sheet236.xml"/><Relationship Id="rId237" Type="http://schemas.openxmlformats.org/officeDocument/2006/relationships/worksheet" Target="worksheets/sheet237.xml"/><Relationship Id="rId238" Type="http://schemas.openxmlformats.org/officeDocument/2006/relationships/worksheet" Target="worksheets/sheet238.xml"/><Relationship Id="rId239" Type="http://schemas.openxmlformats.org/officeDocument/2006/relationships/worksheet" Target="worksheets/sheet239.xml"/><Relationship Id="rId320" Type="http://schemas.openxmlformats.org/officeDocument/2006/relationships/worksheet" Target="worksheets/sheet320.xml"/><Relationship Id="rId321" Type="http://schemas.openxmlformats.org/officeDocument/2006/relationships/worksheet" Target="worksheets/sheet321.xml"/><Relationship Id="rId322" Type="http://schemas.openxmlformats.org/officeDocument/2006/relationships/worksheet" Target="worksheets/sheet322.xml"/><Relationship Id="rId323" Type="http://schemas.openxmlformats.org/officeDocument/2006/relationships/worksheet" Target="worksheets/sheet323.xml"/><Relationship Id="rId324" Type="http://schemas.openxmlformats.org/officeDocument/2006/relationships/worksheet" Target="worksheets/sheet324.xml"/><Relationship Id="rId325" Type="http://schemas.openxmlformats.org/officeDocument/2006/relationships/worksheet" Target="worksheets/sheet325.xml"/><Relationship Id="rId326" Type="http://schemas.openxmlformats.org/officeDocument/2006/relationships/worksheet" Target="worksheets/sheet326.xml"/><Relationship Id="rId327" Type="http://schemas.openxmlformats.org/officeDocument/2006/relationships/worksheet" Target="worksheets/sheet327.xml"/><Relationship Id="rId328" Type="http://schemas.openxmlformats.org/officeDocument/2006/relationships/worksheet" Target="worksheets/sheet328.xml"/><Relationship Id="rId329" Type="http://schemas.openxmlformats.org/officeDocument/2006/relationships/worksheet" Target="worksheets/sheet32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150" Type="http://schemas.openxmlformats.org/officeDocument/2006/relationships/worksheet" Target="worksheets/sheet150.xml"/><Relationship Id="rId151" Type="http://schemas.openxmlformats.org/officeDocument/2006/relationships/worksheet" Target="worksheets/sheet151.xml"/><Relationship Id="rId152" Type="http://schemas.openxmlformats.org/officeDocument/2006/relationships/worksheet" Target="worksheets/sheet152.xml"/><Relationship Id="rId153" Type="http://schemas.openxmlformats.org/officeDocument/2006/relationships/worksheet" Target="worksheets/sheet153.xml"/><Relationship Id="rId154" Type="http://schemas.openxmlformats.org/officeDocument/2006/relationships/worksheet" Target="worksheets/sheet154.xml"/><Relationship Id="rId155" Type="http://schemas.openxmlformats.org/officeDocument/2006/relationships/worksheet" Target="worksheets/sheet155.xml"/><Relationship Id="rId156" Type="http://schemas.openxmlformats.org/officeDocument/2006/relationships/worksheet" Target="worksheets/sheet156.xml"/><Relationship Id="rId157" Type="http://schemas.openxmlformats.org/officeDocument/2006/relationships/worksheet" Target="worksheets/sheet157.xml"/><Relationship Id="rId158" Type="http://schemas.openxmlformats.org/officeDocument/2006/relationships/worksheet" Target="worksheets/sheet158.xml"/><Relationship Id="rId159" Type="http://schemas.openxmlformats.org/officeDocument/2006/relationships/worksheet" Target="worksheets/sheet159.xml"/><Relationship Id="rId240" Type="http://schemas.openxmlformats.org/officeDocument/2006/relationships/worksheet" Target="worksheets/sheet240.xml"/><Relationship Id="rId241" Type="http://schemas.openxmlformats.org/officeDocument/2006/relationships/worksheet" Target="worksheets/sheet241.xml"/><Relationship Id="rId242" Type="http://schemas.openxmlformats.org/officeDocument/2006/relationships/worksheet" Target="worksheets/sheet242.xml"/><Relationship Id="rId243" Type="http://schemas.openxmlformats.org/officeDocument/2006/relationships/worksheet" Target="worksheets/sheet243.xml"/><Relationship Id="rId244" Type="http://schemas.openxmlformats.org/officeDocument/2006/relationships/worksheet" Target="worksheets/sheet244.xml"/><Relationship Id="rId245" Type="http://schemas.openxmlformats.org/officeDocument/2006/relationships/worksheet" Target="worksheets/sheet245.xml"/><Relationship Id="rId246" Type="http://schemas.openxmlformats.org/officeDocument/2006/relationships/worksheet" Target="worksheets/sheet246.xml"/><Relationship Id="rId247" Type="http://schemas.openxmlformats.org/officeDocument/2006/relationships/worksheet" Target="worksheets/sheet247.xml"/><Relationship Id="rId248" Type="http://schemas.openxmlformats.org/officeDocument/2006/relationships/worksheet" Target="worksheets/sheet248.xml"/><Relationship Id="rId249" Type="http://schemas.openxmlformats.org/officeDocument/2006/relationships/worksheet" Target="worksheets/sheet249.xml"/><Relationship Id="rId330" Type="http://schemas.openxmlformats.org/officeDocument/2006/relationships/worksheet" Target="worksheets/sheet330.xml"/><Relationship Id="rId331" Type="http://schemas.openxmlformats.org/officeDocument/2006/relationships/worksheet" Target="worksheets/sheet331.xml"/><Relationship Id="rId332" Type="http://schemas.openxmlformats.org/officeDocument/2006/relationships/worksheet" Target="worksheets/sheet332.xml"/><Relationship Id="rId333" Type="http://schemas.openxmlformats.org/officeDocument/2006/relationships/worksheet" Target="worksheets/sheet333.xml"/><Relationship Id="rId334" Type="http://schemas.openxmlformats.org/officeDocument/2006/relationships/worksheet" Target="worksheets/sheet334.xml"/><Relationship Id="rId335" Type="http://schemas.openxmlformats.org/officeDocument/2006/relationships/worksheet" Target="worksheets/sheet335.xml"/><Relationship Id="rId336" Type="http://schemas.openxmlformats.org/officeDocument/2006/relationships/worksheet" Target="worksheets/sheet336.xml"/><Relationship Id="rId337" Type="http://schemas.openxmlformats.org/officeDocument/2006/relationships/worksheet" Target="worksheets/sheet337.xml"/><Relationship Id="rId338" Type="http://schemas.openxmlformats.org/officeDocument/2006/relationships/worksheet" Target="worksheets/sheet338.xml"/><Relationship Id="rId339" Type="http://schemas.openxmlformats.org/officeDocument/2006/relationships/worksheet" Target="worksheets/sheet33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160" Type="http://schemas.openxmlformats.org/officeDocument/2006/relationships/worksheet" Target="worksheets/sheet160.xml"/><Relationship Id="rId161" Type="http://schemas.openxmlformats.org/officeDocument/2006/relationships/worksheet" Target="worksheets/sheet161.xml"/><Relationship Id="rId162" Type="http://schemas.openxmlformats.org/officeDocument/2006/relationships/worksheet" Target="worksheets/sheet162.xml"/><Relationship Id="rId163" Type="http://schemas.openxmlformats.org/officeDocument/2006/relationships/worksheet" Target="worksheets/sheet163.xml"/><Relationship Id="rId164" Type="http://schemas.openxmlformats.org/officeDocument/2006/relationships/worksheet" Target="worksheets/sheet164.xml"/><Relationship Id="rId165" Type="http://schemas.openxmlformats.org/officeDocument/2006/relationships/worksheet" Target="worksheets/sheet165.xml"/><Relationship Id="rId166" Type="http://schemas.openxmlformats.org/officeDocument/2006/relationships/worksheet" Target="worksheets/sheet166.xml"/><Relationship Id="rId167" Type="http://schemas.openxmlformats.org/officeDocument/2006/relationships/worksheet" Target="worksheets/sheet167.xml"/><Relationship Id="rId168" Type="http://schemas.openxmlformats.org/officeDocument/2006/relationships/worksheet" Target="worksheets/sheet168.xml"/><Relationship Id="rId169" Type="http://schemas.openxmlformats.org/officeDocument/2006/relationships/worksheet" Target="worksheets/sheet169.xml"/><Relationship Id="rId250" Type="http://schemas.openxmlformats.org/officeDocument/2006/relationships/worksheet" Target="worksheets/sheet250.xml"/><Relationship Id="rId251" Type="http://schemas.openxmlformats.org/officeDocument/2006/relationships/worksheet" Target="worksheets/sheet251.xml"/><Relationship Id="rId252" Type="http://schemas.openxmlformats.org/officeDocument/2006/relationships/worksheet" Target="worksheets/sheet252.xml"/><Relationship Id="rId253" Type="http://schemas.openxmlformats.org/officeDocument/2006/relationships/worksheet" Target="worksheets/sheet253.xml"/><Relationship Id="rId254" Type="http://schemas.openxmlformats.org/officeDocument/2006/relationships/worksheet" Target="worksheets/sheet254.xml"/><Relationship Id="rId255" Type="http://schemas.openxmlformats.org/officeDocument/2006/relationships/worksheet" Target="worksheets/sheet255.xml"/><Relationship Id="rId256" Type="http://schemas.openxmlformats.org/officeDocument/2006/relationships/worksheet" Target="worksheets/sheet256.xml"/><Relationship Id="rId257" Type="http://schemas.openxmlformats.org/officeDocument/2006/relationships/worksheet" Target="worksheets/sheet257.xml"/><Relationship Id="rId258" Type="http://schemas.openxmlformats.org/officeDocument/2006/relationships/worksheet" Target="worksheets/sheet258.xml"/><Relationship Id="rId259" Type="http://schemas.openxmlformats.org/officeDocument/2006/relationships/worksheet" Target="worksheets/sheet259.xml"/><Relationship Id="rId340" Type="http://schemas.openxmlformats.org/officeDocument/2006/relationships/worksheet" Target="worksheets/sheet340.xml"/><Relationship Id="rId341" Type="http://schemas.openxmlformats.org/officeDocument/2006/relationships/theme" Target="theme/theme1.xml"/><Relationship Id="rId342" Type="http://schemas.openxmlformats.org/officeDocument/2006/relationships/styles" Target="styles.xml"/><Relationship Id="rId343" Type="http://schemas.openxmlformats.org/officeDocument/2006/relationships/sharedStrings" Target="sharedStrings.xml"/><Relationship Id="rId100" Type="http://schemas.openxmlformats.org/officeDocument/2006/relationships/worksheet" Target="worksheets/sheet100.xml"/><Relationship Id="rId101" Type="http://schemas.openxmlformats.org/officeDocument/2006/relationships/worksheet" Target="worksheets/sheet101.xml"/><Relationship Id="rId102" Type="http://schemas.openxmlformats.org/officeDocument/2006/relationships/worksheet" Target="worksheets/sheet102.xml"/><Relationship Id="rId103" Type="http://schemas.openxmlformats.org/officeDocument/2006/relationships/worksheet" Target="worksheets/sheet103.xml"/><Relationship Id="rId104" Type="http://schemas.openxmlformats.org/officeDocument/2006/relationships/worksheet" Target="worksheets/sheet104.xml"/><Relationship Id="rId105" Type="http://schemas.openxmlformats.org/officeDocument/2006/relationships/worksheet" Target="worksheets/sheet10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.e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.emf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.emf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.emf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.emf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4.emf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5.emf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6.emf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7.emf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emf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0.emf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1.emf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2.emf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3.emf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4.emf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5.emf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6.emf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7.emf"/></Relationships>
</file>

<file path=xl/drawings/_rels/vmlDrawing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8.emf"/></Relationships>
</file>

<file path=xl/drawings/_rels/vmlDrawing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9.emf"/></Relationships>
</file>

<file path=xl/drawings/_rels/vmlDrawing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0.emf"/></Relationships>
</file>

<file path=xl/drawings/_rels/vmlDrawing5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1.emf"/></Relationships>
</file>

<file path=xl/drawings/_rels/vmlDrawing5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vmlDrawing5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3.emf"/></Relationships>
</file>

<file path=xl/drawings/_rels/vmlDrawing5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4.emf"/></Relationships>
</file>

<file path=xl/drawings/_rels/vmlDrawing5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5.emf"/></Relationships>
</file>

<file path=xl/drawings/_rels/vmlDrawing5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5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7.emf"/></Relationships>
</file>

<file path=xl/drawings/_rels/vmlDrawing5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8.emf"/></Relationships>
</file>

<file path=xl/drawings/_rels/vmlDrawing5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9.emf"/></Relationships>
</file>

<file path=xl/drawings/_rels/vmlDrawing6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0.emf"/></Relationships>
</file>

<file path=xl/drawings/_rels/vmlDrawing6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1.emf"/></Relationships>
</file>

<file path=xl/drawings/_rels/vmlDrawing6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2.emf"/></Relationships>
</file>

<file path=xl/drawings/_rels/vmlDrawing6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3.emf"/></Relationships>
</file>

<file path=xl/drawings/_rels/vmlDrawing6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4.emf"/></Relationships>
</file>

<file path=xl/drawings/_rels/vmlDrawing6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5.emf"/></Relationships>
</file>

<file path=xl/drawings/_rels/vmlDrawing6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6.emf"/></Relationships>
</file>

<file path=xl/drawings/_rels/vmlDrawing6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7.emf"/></Relationships>
</file>

<file path=xl/drawings/_rels/vmlDrawing6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8.emf"/></Relationships>
</file>

<file path=xl/drawings/_rels/vmlDrawing6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9.emf"/></Relationships>
</file>

<file path=xl/drawings/_rels/vmlDrawing7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0.emf"/></Relationships>
</file>

<file path=xl/drawings/_rels/vmlDrawing7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1.emf"/></Relationships>
</file>

<file path=xl/drawings/_rels/vmlDrawing7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2.emf"/></Relationships>
</file>

<file path=xl/drawings/_rels/vmlDrawing7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3.emf"/></Relationships>
</file>

<file path=xl/drawings/_rels/vmlDrawing7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4.emf"/></Relationships>
</file>

<file path=xl/drawings/_rels/vmlDrawing7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5.emf"/></Relationships>
</file>

<file path=xl/drawings/_rels/vmlDrawing7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6.emf"/></Relationships>
</file>

<file path=xl/drawings/_rels/vmlDrawing7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7.emf"/></Relationships>
</file>

<file path=xl/drawings/_rels/vmlDrawing7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8.emf"/></Relationships>
</file>

<file path=xl/drawings/_rels/vmlDrawing7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9.emf"/></Relationships>
</file>

<file path=xl/drawings/_rels/vmlDrawing80.vml.rels><?xml version="1.0" encoding="UTF-8" standalone="yes"?>
<Relationships xmlns="http://schemas.openxmlformats.org/package/2006/relationships"><Relationship Id="rId1" Type="http://schemas.openxmlformats.org/officeDocument/2006/relationships/image" Target="../media/image80.emf"/></Relationships>
</file>

<file path=xl/drawings/_rels/vmlDrawing8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1.emf"/></Relationships>
</file>

<file path=xl/drawings/_rels/vmlDrawing8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2.emf"/></Relationships>
</file>

<file path=xl/drawings/_rels/vmlDrawing8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3.emf"/></Relationships>
</file>

<file path=xl/drawings/_rels/vmlDrawing8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4.emf"/></Relationships>
</file>

<file path=xl/drawings/_rels/vmlDrawing8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5.emf"/></Relationships>
</file>

<file path=xl/drawings/_rels/vmlDrawing8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6.emf"/></Relationships>
</file>

<file path=xl/drawings/_rels/vmlDrawing87.vml.rels><?xml version="1.0" encoding="UTF-8" standalone="yes"?>
<Relationships xmlns="http://schemas.openxmlformats.org/package/2006/relationships"><Relationship Id="rId1" Type="http://schemas.openxmlformats.org/officeDocument/2006/relationships/image" Target="../media/image87.emf"/></Relationships>
</file>

<file path=xl/drawings/_rels/vmlDrawing88.vml.rels><?xml version="1.0" encoding="UTF-8" standalone="yes"?>
<Relationships xmlns="http://schemas.openxmlformats.org/package/2006/relationships"><Relationship Id="rId1" Type="http://schemas.openxmlformats.org/officeDocument/2006/relationships/image" Target="../media/image88.emf"/></Relationships>
</file>

<file path=xl/drawings/_rels/vmlDrawing89.vml.rels><?xml version="1.0" encoding="UTF-8" standalone="yes"?>
<Relationships xmlns="http://schemas.openxmlformats.org/package/2006/relationships"><Relationship Id="rId1" Type="http://schemas.openxmlformats.org/officeDocument/2006/relationships/image" Target="../media/image89.emf"/></Relationships>
</file>

<file path=xl/drawings/_rels/vmlDrawing90.vml.rels><?xml version="1.0" encoding="UTF-8" standalone="yes"?>
<Relationships xmlns="http://schemas.openxmlformats.org/package/2006/relationships"><Relationship Id="rId1" Type="http://schemas.openxmlformats.org/officeDocument/2006/relationships/image" Target="../media/image90.emf"/></Relationships>
</file>

<file path=xl/drawings/_rels/vmlDrawing9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1.emf"/></Relationships>
</file>

<file path=xl/drawings/_rels/vmlDrawing9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2.emf"/></Relationships>
</file>

<file path=xl/drawings/_rels/vmlDrawing9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3.emf"/></Relationships>
</file>

<file path=xl/drawings/_rels/vmlDrawing9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4.emf"/></Relationships>
</file>

<file path=xl/drawings/_rels/vmlDrawing95.vml.rels><?xml version="1.0" encoding="UTF-8" standalone="yes"?>
<Relationships xmlns="http://schemas.openxmlformats.org/package/2006/relationships"><Relationship Id="rId1" Type="http://schemas.openxmlformats.org/officeDocument/2006/relationships/image" Target="../media/image95.emf"/></Relationships>
</file>

<file path=xl/drawings/_rels/vmlDrawing96.vml.rels><?xml version="1.0" encoding="UTF-8" standalone="yes"?>
<Relationships xmlns="http://schemas.openxmlformats.org/package/2006/relationships"><Relationship Id="rId1" Type="http://schemas.openxmlformats.org/officeDocument/2006/relationships/image" Target="../media/image96.emf"/></Relationships>
</file>

<file path=xl/drawings/_rels/vmlDrawing97.vml.rels><?xml version="1.0" encoding="UTF-8" standalone="yes"?>
<Relationships xmlns="http://schemas.openxmlformats.org/package/2006/relationships"><Relationship Id="rId1" Type="http://schemas.openxmlformats.org/officeDocument/2006/relationships/image" Target="../media/image97.emf"/></Relationships>
</file>

<file path=xl/drawings/_rels/vmlDrawing9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8.emf"/></Relationships>
</file>

<file path=xl/drawings/_rels/vmlDrawing99.vml.rels><?xml version="1.0" encoding="UTF-8" standalone="yes"?>
<Relationships xmlns="http://schemas.openxmlformats.org/package/2006/relationships"><Relationship Id="rId1" Type="http://schemas.openxmlformats.org/officeDocument/2006/relationships/image" Target="../media/image99.emf"/></Relationships>
</file>

<file path=xl/drawings/_rels/vmlDrawing10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0.emf"/></Relationships>
</file>

<file path=xl/drawings/_rels/vmlDrawing10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1.emf"/></Relationships>
</file>

<file path=xl/drawings/_rels/vmlDrawing10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2.emf"/></Relationships>
</file>

<file path=xl/drawings/_rels/vmlDrawing10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3.emf"/></Relationships>
</file>

<file path=xl/drawings/_rels/vmlDrawing10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4.emf"/></Relationships>
</file>

<file path=xl/drawings/_rels/vmlDrawing10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5.emf"/></Relationships>
</file>

<file path=xl/drawings/_rels/vmlDrawing10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6.emf"/></Relationships>
</file>

<file path=xl/drawings/_rels/vmlDrawing10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7.emf"/></Relationships>
</file>

<file path=xl/drawings/_rels/vmlDrawing10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8.emf"/></Relationships>
</file>

<file path=xl/drawings/_rels/vmlDrawing10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9.emf"/></Relationships>
</file>

<file path=xl/drawings/_rels/vmlDrawing1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0.emf"/></Relationships>
</file>

<file path=xl/drawings/_rels/vmlDrawing1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1.emf"/></Relationships>
</file>

<file path=xl/drawings/_rels/vmlDrawing1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2.emf"/></Relationships>
</file>

<file path=xl/drawings/_rels/vmlDrawing1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3.emf"/></Relationships>
</file>

<file path=xl/drawings/_rels/vmlDrawing1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4.emf"/></Relationships>
</file>

<file path=xl/drawings/_rels/vmlDrawing1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5.emf"/></Relationships>
</file>

<file path=xl/drawings/_rels/vmlDrawing1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6.emf"/></Relationships>
</file>

<file path=xl/drawings/_rels/vmlDrawing1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7.emf"/></Relationships>
</file>

<file path=xl/drawings/_rels/vmlDrawing1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8.emf"/></Relationships>
</file>

<file path=xl/drawings/_rels/vmlDrawing1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9.emf"/></Relationships>
</file>

<file path=xl/drawings/_rels/vmlDrawing1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0.emf"/></Relationships>
</file>

<file path=xl/drawings/_rels/vmlDrawing1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vmlDrawing1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2.emf"/></Relationships>
</file>

<file path=xl/drawings/_rels/vmlDrawing1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3.emf"/></Relationships>
</file>

<file path=xl/drawings/_rels/vmlDrawing1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4.emf"/></Relationships>
</file>

<file path=xl/drawings/_rels/vmlDrawing1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5.emf"/></Relationships>
</file>

<file path=xl/drawings/_rels/vmlDrawing1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6.emf"/></Relationships>
</file>

<file path=xl/drawings/_rels/vmlDrawing1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7.emf"/></Relationships>
</file>

<file path=xl/drawings/_rels/vmlDrawing1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vmlDrawing1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9.emf"/></Relationships>
</file>

<file path=xl/drawings/_rels/vmlDrawing1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0.emf"/></Relationships>
</file>

<file path=xl/drawings/_rels/vmlDrawing1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1.emf"/></Relationships>
</file>

<file path=xl/drawings/_rels/vmlDrawing1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2.emf"/></Relationships>
</file>

<file path=xl/drawings/_rels/vmlDrawing1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3.emf"/></Relationships>
</file>

<file path=xl/drawings/_rels/vmlDrawing1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4.emf"/></Relationships>
</file>

<file path=xl/drawings/_rels/vmlDrawing1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5.emf"/></Relationships>
</file>

<file path=xl/drawings/_rels/vmlDrawing1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6.emf"/></Relationships>
</file>

<file path=xl/drawings/_rels/vmlDrawing1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7.emf"/></Relationships>
</file>

<file path=xl/drawings/_rels/vmlDrawing1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8.emf"/></Relationships>
</file>

<file path=xl/drawings/_rels/vmlDrawing1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9.emf"/></Relationships>
</file>

<file path=xl/drawings/_rels/vmlDrawing1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0.emf"/></Relationships>
</file>

<file path=xl/drawings/_rels/vmlDrawing1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1.emf"/></Relationships>
</file>

<file path=xl/drawings/_rels/vmlDrawing1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2.emf"/></Relationships>
</file>

<file path=xl/drawings/_rels/vmlDrawing1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3.emf"/></Relationships>
</file>

<file path=xl/drawings/_rels/vmlDrawing1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4.emf"/></Relationships>
</file>

<file path=xl/drawings/_rels/vmlDrawing1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5.emf"/></Relationships>
</file>

<file path=xl/drawings/_rels/vmlDrawing1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6.emf"/></Relationships>
</file>

<file path=xl/drawings/_rels/vmlDrawing1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7.emf"/></Relationships>
</file>

<file path=xl/drawings/_rels/vmlDrawing1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8.emf"/></Relationships>
</file>

<file path=xl/drawings/_rels/vmlDrawing1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9.emf"/></Relationships>
</file>

<file path=xl/drawings/_rels/vmlDrawing1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0.emf"/></Relationships>
</file>

<file path=xl/drawings/_rels/vmlDrawing15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1.emf"/></Relationships>
</file>

<file path=xl/drawings/_rels/vmlDrawing15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2.emf"/></Relationships>
</file>

<file path=xl/drawings/_rels/vmlDrawing15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3.emf"/></Relationships>
</file>

<file path=xl/drawings/_rels/vmlDrawing15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4.emf"/></Relationships>
</file>

<file path=xl/drawings/_rels/vmlDrawing15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5.emf"/></Relationships>
</file>

<file path=xl/drawings/_rels/vmlDrawing15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6.emf"/></Relationships>
</file>

<file path=xl/drawings/_rels/vmlDrawing15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7.emf"/></Relationships>
</file>

<file path=xl/drawings/_rels/vmlDrawing15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8.emf"/></Relationships>
</file>

<file path=xl/drawings/_rels/vmlDrawing15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9.emf"/></Relationships>
</file>

<file path=xl/drawings/_rels/vmlDrawing16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0.emf"/></Relationships>
</file>

<file path=xl/drawings/_rels/vmlDrawing16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1.emf"/></Relationships>
</file>

<file path=xl/drawings/_rels/vmlDrawing16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2.emf"/></Relationships>
</file>

<file path=xl/drawings/_rels/vmlDrawing16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3.emf"/></Relationships>
</file>

<file path=xl/drawings/_rels/vmlDrawing16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4.emf"/></Relationships>
</file>

<file path=xl/drawings/_rels/vmlDrawing16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5.emf"/></Relationships>
</file>

<file path=xl/drawings/_rels/vmlDrawing16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6.emf"/></Relationships>
</file>

<file path=xl/drawings/_rels/vmlDrawing16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7.emf"/></Relationships>
</file>

<file path=xl/drawings/_rels/vmlDrawing16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8.emf"/></Relationships>
</file>

<file path=xl/drawings/_rels/vmlDrawing16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9.emf"/></Relationships>
</file>

<file path=xl/drawings/_rels/vmlDrawing17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0.emf"/></Relationships>
</file>

<file path=xl/drawings/_rels/vmlDrawing17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1.emf"/></Relationships>
</file>

<file path=xl/drawings/_rels/vmlDrawing17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2.emf"/></Relationships>
</file>

<file path=xl/drawings/_rels/vmlDrawing17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3.emf"/></Relationships>
</file>

<file path=xl/drawings/_rels/vmlDrawing17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4.emf"/></Relationships>
</file>

<file path=xl/drawings/_rels/vmlDrawing17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5.emf"/></Relationships>
</file>

<file path=xl/drawings/_rels/vmlDrawing17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6.emf"/></Relationships>
</file>

<file path=xl/drawings/_rels/vmlDrawing17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7.emf"/></Relationships>
</file>

<file path=xl/drawings/_rels/vmlDrawing17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8.emf"/></Relationships>
</file>

<file path=xl/drawings/_rels/vmlDrawing17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9.emf"/></Relationships>
</file>

<file path=xl/drawings/_rels/vmlDrawing18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0.emf"/></Relationships>
</file>

<file path=xl/drawings/_rels/vmlDrawing18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1.emf"/></Relationships>
</file>

<file path=xl/drawings/_rels/vmlDrawing18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2.emf"/></Relationships>
</file>

<file path=xl/drawings/_rels/vmlDrawing18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3.emf"/></Relationships>
</file>

<file path=xl/drawings/_rels/vmlDrawing18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4.emf"/></Relationships>
</file>

<file path=xl/drawings/_rels/vmlDrawing18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5.emf"/></Relationships>
</file>

<file path=xl/drawings/_rels/vmlDrawing18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6.emf"/></Relationships>
</file>

<file path=xl/drawings/_rels/vmlDrawing18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7.emf"/></Relationships>
</file>

<file path=xl/drawings/_rels/vmlDrawing18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8.emf"/></Relationships>
</file>

<file path=xl/drawings/_rels/vmlDrawing18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9.emf"/></Relationships>
</file>

<file path=xl/drawings/_rels/vmlDrawing19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0.emf"/></Relationships>
</file>

<file path=xl/drawings/_rels/vmlDrawing19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1.emf"/></Relationships>
</file>

<file path=xl/drawings/_rels/vmlDrawing19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2.emf"/></Relationships>
</file>

<file path=xl/drawings/_rels/vmlDrawing19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3.emf"/></Relationships>
</file>

<file path=xl/drawings/_rels/vmlDrawing19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4.emf"/></Relationships>
</file>

<file path=xl/drawings/_rels/vmlDrawing19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5.emf"/></Relationships>
</file>

<file path=xl/drawings/_rels/vmlDrawing19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6.emf"/></Relationships>
</file>

<file path=xl/drawings/_rels/vmlDrawing19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7.emf"/></Relationships>
</file>

<file path=xl/drawings/_rels/vmlDrawing19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8.emf"/></Relationships>
</file>

<file path=xl/drawings/_rels/vmlDrawing19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9.emf"/></Relationships>
</file>

<file path=xl/drawings/_rels/vmlDrawing20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0.emf"/></Relationships>
</file>

<file path=xl/drawings/_rels/vmlDrawing20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1.emf"/></Relationships>
</file>

<file path=xl/drawings/_rels/vmlDrawing20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2.emf"/></Relationships>
</file>

<file path=xl/drawings/_rels/vmlDrawing20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3.emf"/></Relationships>
</file>

<file path=xl/drawings/_rels/vmlDrawing20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4.emf"/></Relationships>
</file>

<file path=xl/drawings/_rels/vmlDrawing20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5.emf"/></Relationships>
</file>

<file path=xl/drawings/_rels/vmlDrawing20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6.emf"/></Relationships>
</file>

<file path=xl/drawings/_rels/vmlDrawing20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7.emf"/></Relationships>
</file>

<file path=xl/drawings/_rels/vmlDrawing20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8.emf"/></Relationships>
</file>

<file path=xl/drawings/_rels/vmlDrawing20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9.emf"/></Relationships>
</file>

<file path=xl/drawings/_rels/vmlDrawing2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0.emf"/></Relationships>
</file>

<file path=xl/drawings/_rels/vmlDrawing2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1.emf"/></Relationships>
</file>

<file path=xl/drawings/_rels/vmlDrawing2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2.emf"/></Relationships>
</file>

<file path=xl/drawings/_rels/vmlDrawing2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3.emf"/></Relationships>
</file>

<file path=xl/drawings/_rels/vmlDrawing2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4.emf"/></Relationships>
</file>

<file path=xl/drawings/_rels/vmlDrawing2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5.emf"/></Relationships>
</file>

<file path=xl/drawings/_rels/vmlDrawing2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6.emf"/></Relationships>
</file>

<file path=xl/drawings/_rels/vmlDrawing2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7.emf"/></Relationships>
</file>

<file path=xl/drawings/_rels/vmlDrawing2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8.emf"/></Relationships>
</file>

<file path=xl/drawings/_rels/vmlDrawing2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9.emf"/></Relationships>
</file>

<file path=xl/drawings/_rels/vmlDrawing2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0.emf"/></Relationships>
</file>

<file path=xl/drawings/_rels/vmlDrawing2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1.emf"/></Relationships>
</file>

<file path=xl/drawings/_rels/vmlDrawing2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2.emf"/></Relationships>
</file>

<file path=xl/drawings/_rels/vmlDrawing2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3.emf"/></Relationships>
</file>

<file path=xl/drawings/_rels/vmlDrawing2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4.emf"/></Relationships>
</file>

<file path=xl/drawings/_rels/vmlDrawing2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5.emf"/></Relationships>
</file>

<file path=xl/drawings/_rels/vmlDrawing2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6.emf"/></Relationships>
</file>

<file path=xl/drawings/_rels/vmlDrawing2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7.emf"/></Relationships>
</file>

<file path=xl/drawings/_rels/vmlDrawing2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8.emf"/></Relationships>
</file>

<file path=xl/drawings/_rels/vmlDrawing2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9.emf"/></Relationships>
</file>

<file path=xl/drawings/_rels/vmlDrawing2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0.emf"/></Relationships>
</file>

<file path=xl/drawings/_rels/vmlDrawing2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1.emf"/></Relationships>
</file>

<file path=xl/drawings/_rels/vmlDrawing2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2.emf"/></Relationships>
</file>

<file path=xl/drawings/_rels/vmlDrawing2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3.emf"/></Relationships>
</file>

<file path=xl/drawings/_rels/vmlDrawing2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4.emf"/></Relationships>
</file>

<file path=xl/drawings/_rels/vmlDrawing2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5.emf"/></Relationships>
</file>

<file path=xl/drawings/_rels/vmlDrawing2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6.emf"/></Relationships>
</file>

<file path=xl/drawings/_rels/vmlDrawing2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7.emf"/></Relationships>
</file>

<file path=xl/drawings/_rels/vmlDrawing2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8.emf"/></Relationships>
</file>

<file path=xl/drawings/_rels/vmlDrawing2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9.emf"/></Relationships>
</file>

<file path=xl/drawings/_rels/vmlDrawing2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0.emf"/></Relationships>
</file>

<file path=xl/drawings/_rels/vmlDrawing2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1.emf"/></Relationships>
</file>

<file path=xl/drawings/_rels/vmlDrawing2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2.emf"/></Relationships>
</file>

<file path=xl/drawings/_rels/vmlDrawing2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3.emf"/></Relationships>
</file>

<file path=xl/drawings/_rels/vmlDrawing2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4.emf"/></Relationships>
</file>

<file path=xl/drawings/_rels/vmlDrawing2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5.emf"/></Relationships>
</file>

<file path=xl/drawings/_rels/vmlDrawing2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6.emf"/></Relationships>
</file>

<file path=xl/drawings/_rels/vmlDrawing2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7.emf"/></Relationships>
</file>

<file path=xl/drawings/_rels/vmlDrawing2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8.emf"/></Relationships>
</file>

<file path=xl/drawings/_rels/vmlDrawing2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9.emf"/></Relationships>
</file>

<file path=xl/drawings/_rels/vmlDrawing2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0.emf"/></Relationships>
</file>

<file path=xl/drawings/_rels/vmlDrawing25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1.emf"/></Relationships>
</file>

<file path=xl/drawings/_rels/vmlDrawing25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2.emf"/></Relationships>
</file>

<file path=xl/drawings/_rels/vmlDrawing25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3.emf"/></Relationships>
</file>

<file path=xl/drawings/_rels/vmlDrawing25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4.emf"/></Relationships>
</file>

<file path=xl/drawings/_rels/vmlDrawing25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5.emf"/></Relationships>
</file>

<file path=xl/drawings/_rels/vmlDrawing25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6.emf"/></Relationships>
</file>

<file path=xl/drawings/_rels/vmlDrawing25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7.emf"/></Relationships>
</file>

<file path=xl/drawings/_rels/vmlDrawing25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8.emf"/></Relationships>
</file>

<file path=xl/drawings/_rels/vmlDrawing25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9.emf"/></Relationships>
</file>

<file path=xl/drawings/_rels/vmlDrawing26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0.emf"/></Relationships>
</file>

<file path=xl/drawings/_rels/vmlDrawing26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1.emf"/></Relationships>
</file>

<file path=xl/drawings/_rels/vmlDrawing26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2.emf"/></Relationships>
</file>

<file path=xl/drawings/_rels/vmlDrawing26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3.emf"/></Relationships>
</file>

<file path=xl/drawings/_rels/vmlDrawing26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4.emf"/></Relationships>
</file>

<file path=xl/drawings/_rels/vmlDrawing26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5.emf"/></Relationships>
</file>

<file path=xl/drawings/_rels/vmlDrawing26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6.emf"/></Relationships>
</file>

<file path=xl/drawings/_rels/vmlDrawing26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7.emf"/></Relationships>
</file>

<file path=xl/drawings/_rels/vmlDrawing26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8.emf"/></Relationships>
</file>

<file path=xl/drawings/_rels/vmlDrawing26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9.emf"/></Relationships>
</file>

<file path=xl/drawings/_rels/vmlDrawing27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0.emf"/></Relationships>
</file>

<file path=xl/drawings/_rels/vmlDrawing27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1.emf"/></Relationships>
</file>

<file path=xl/drawings/_rels/vmlDrawing27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2.emf"/></Relationships>
</file>

<file path=xl/drawings/_rels/vmlDrawing27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3.emf"/></Relationships>
</file>

<file path=xl/drawings/_rels/vmlDrawing27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4.emf"/></Relationships>
</file>

<file path=xl/drawings/_rels/vmlDrawing27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5.emf"/></Relationships>
</file>

<file path=xl/drawings/_rels/vmlDrawing27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6.emf"/></Relationships>
</file>

<file path=xl/drawings/_rels/vmlDrawing27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7.emf"/></Relationships>
</file>

<file path=xl/drawings/_rels/vmlDrawing27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8.emf"/></Relationships>
</file>

<file path=xl/drawings/_rels/vmlDrawing27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9.emf"/></Relationships>
</file>

<file path=xl/drawings/_rels/vmlDrawing28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0.emf"/></Relationships>
</file>

<file path=xl/drawings/_rels/vmlDrawing28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1.emf"/></Relationships>
</file>

<file path=xl/drawings/_rels/vmlDrawing28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2.emf"/></Relationships>
</file>

<file path=xl/drawings/_rels/vmlDrawing28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3.emf"/></Relationships>
</file>

<file path=xl/drawings/_rels/vmlDrawing28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4.emf"/></Relationships>
</file>

<file path=xl/drawings/_rels/vmlDrawing28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5.emf"/></Relationships>
</file>

<file path=xl/drawings/_rels/vmlDrawing28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6.emf"/></Relationships>
</file>

<file path=xl/drawings/_rels/vmlDrawing28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7.emf"/></Relationships>
</file>

<file path=xl/drawings/_rels/vmlDrawing28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8.emf"/></Relationships>
</file>

<file path=xl/drawings/_rels/vmlDrawing28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9.emf"/></Relationships>
</file>

<file path=xl/drawings/_rels/vmlDrawing29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0.emf"/></Relationships>
</file>

<file path=xl/drawings/_rels/vmlDrawing29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1.emf"/></Relationships>
</file>

<file path=xl/drawings/_rels/vmlDrawing29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2.emf"/></Relationships>
</file>

<file path=xl/drawings/_rels/vmlDrawing29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3.emf"/></Relationships>
</file>

<file path=xl/drawings/_rels/vmlDrawing29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4.emf"/></Relationships>
</file>

<file path=xl/drawings/_rels/vmlDrawing29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5.emf"/></Relationships>
</file>

<file path=xl/drawings/_rels/vmlDrawing29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6.emf"/></Relationships>
</file>

<file path=xl/drawings/_rels/vmlDrawing29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7.emf"/></Relationships>
</file>

<file path=xl/drawings/_rels/vmlDrawing29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8.emf"/></Relationships>
</file>

<file path=xl/drawings/_rels/vmlDrawing29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9.emf"/></Relationships>
</file>

<file path=xl/drawings/_rels/vmlDrawing30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0.emf"/></Relationships>
</file>

<file path=xl/drawings/_rels/vmlDrawing30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1.emf"/></Relationships>
</file>

<file path=xl/drawings/_rels/vmlDrawing30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2.emf"/></Relationships>
</file>

<file path=xl/drawings/_rels/vmlDrawing30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3.emf"/></Relationships>
</file>

<file path=xl/drawings/_rels/vmlDrawing30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4.emf"/></Relationships>
</file>

<file path=xl/drawings/_rels/vmlDrawing30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5.emf"/></Relationships>
</file>

<file path=xl/drawings/_rels/vmlDrawing30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6.emf"/></Relationships>
</file>

<file path=xl/drawings/_rels/vmlDrawing30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7.emf"/></Relationships>
</file>

<file path=xl/drawings/_rels/vmlDrawing30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8.emf"/></Relationships>
</file>

<file path=xl/drawings/_rels/vmlDrawing30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09.emf"/></Relationships>
</file>

<file path=xl/drawings/_rels/vmlDrawing3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0.emf"/></Relationships>
</file>

<file path=xl/drawings/_rels/vmlDrawing3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1.emf"/></Relationships>
</file>

<file path=xl/drawings/_rels/vmlDrawing3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2.emf"/></Relationships>
</file>

<file path=xl/drawings/_rels/vmlDrawing3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3.emf"/></Relationships>
</file>

<file path=xl/drawings/_rels/vmlDrawing3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4.emf"/></Relationships>
</file>

<file path=xl/drawings/_rels/vmlDrawing3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5.emf"/></Relationships>
</file>

<file path=xl/drawings/_rels/vmlDrawing3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6.emf"/></Relationships>
</file>

<file path=xl/drawings/_rels/vmlDrawing3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7.emf"/></Relationships>
</file>

<file path=xl/drawings/_rels/vmlDrawing3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8.emf"/></Relationships>
</file>

<file path=xl/drawings/_rels/vmlDrawing3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19.emf"/></Relationships>
</file>

<file path=xl/drawings/_rels/vmlDrawing3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0.emf"/></Relationships>
</file>

<file path=xl/drawings/_rels/vmlDrawing3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1.emf"/></Relationships>
</file>

<file path=xl/drawings/_rels/vmlDrawing3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2.emf"/></Relationships>
</file>

<file path=xl/drawings/_rels/vmlDrawing3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3.emf"/></Relationships>
</file>

<file path=xl/drawings/_rels/vmlDrawing3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4.emf"/></Relationships>
</file>

<file path=xl/drawings/_rels/vmlDrawing3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5.emf"/></Relationships>
</file>

<file path=xl/drawings/_rels/vmlDrawing3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6.emf"/></Relationships>
</file>

<file path=xl/drawings/_rels/vmlDrawing3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7.emf"/></Relationships>
</file>

<file path=xl/drawings/_rels/vmlDrawing3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8.emf"/></Relationships>
</file>

<file path=xl/drawings/_rels/vmlDrawing3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9.emf"/></Relationships>
</file>

<file path=xl/drawings/_rels/vmlDrawing3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0.emf"/></Relationships>
</file>

<file path=xl/drawings/_rels/vmlDrawing3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1.emf"/></Relationships>
</file>

<file path=xl/drawings/_rels/vmlDrawing3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2.emf"/></Relationships>
</file>

<file path=xl/drawings/_rels/vmlDrawing3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3.emf"/></Relationships>
</file>

<file path=xl/drawings/_rels/vmlDrawing3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4.emf"/></Relationships>
</file>

<file path=xl/drawings/_rels/vmlDrawing3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5.emf"/></Relationships>
</file>

<file path=xl/drawings/_rels/vmlDrawing3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6.emf"/></Relationships>
</file>

<file path=xl/drawings/_rels/vmlDrawing3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7.emf"/></Relationships>
</file>

<file path=xl/drawings/_rels/vmlDrawing3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8.emf"/></Relationships>
</file>

<file path=xl/drawings/_rels/vmlDrawing3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39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66593" name="Object 1" hidden="1">
              <a:extLst>
                <a:ext uri="{63B3BB69-23CF-44E3-9099-C40C66FF867C}">
                  <a14:compatExt spid="_x0000_s366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67617" name="Object 1" hidden="1">
              <a:extLst>
                <a:ext uri="{63B3BB69-23CF-44E3-9099-C40C66FF867C}">
                  <a14:compatExt spid="_x0000_s367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68641" name="Object 1" hidden="1">
              <a:extLst>
                <a:ext uri="{63B3BB69-23CF-44E3-9099-C40C66FF867C}">
                  <a14:compatExt spid="_x0000_s368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69665" name="Object 1" hidden="1">
              <a:extLst>
                <a:ext uri="{63B3BB69-23CF-44E3-9099-C40C66FF867C}">
                  <a14:compatExt spid="_x0000_s369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70689" name="Object 1" hidden="1">
              <a:extLst>
                <a:ext uri="{63B3BB69-23CF-44E3-9099-C40C66FF867C}">
                  <a14:compatExt spid="_x0000_s370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71713" name="Object 1" hidden="1">
              <a:extLst>
                <a:ext uri="{63B3BB69-23CF-44E3-9099-C40C66FF867C}">
                  <a14:compatExt spid="_x0000_s371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72737" name="Object 1" hidden="1">
              <a:extLst>
                <a:ext uri="{63B3BB69-23CF-44E3-9099-C40C66FF867C}">
                  <a14:compatExt spid="_x0000_s372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33793" name="Object 1" hidden="1">
              <a:extLst>
                <a:ext uri="{63B3BB69-23CF-44E3-9099-C40C66FF867C}">
                  <a14:compatExt spid="_x0000_s33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6609" name="Object 1" hidden="1">
              <a:extLst>
                <a:ext uri="{63B3BB69-23CF-44E3-9099-C40C66FF867C}">
                  <a14:compatExt spid="_x0000_s196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73761" name="Object 1" hidden="1">
              <a:extLst>
                <a:ext uri="{63B3BB69-23CF-44E3-9099-C40C66FF867C}">
                  <a14:compatExt spid="_x0000_s373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34817" name="Object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74785" name="Object 1" hidden="1">
              <a:extLst>
                <a:ext uri="{63B3BB69-23CF-44E3-9099-C40C66FF867C}">
                  <a14:compatExt spid="_x0000_s374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375809" name="Object 1" hidden="1">
              <a:extLst>
                <a:ext uri="{63B3BB69-23CF-44E3-9099-C40C66FF867C}">
                  <a14:compatExt spid="_x0000_s375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76833" name="Object 1" hidden="1">
              <a:extLst>
                <a:ext uri="{63B3BB69-23CF-44E3-9099-C40C66FF867C}">
                  <a14:compatExt spid="_x0000_s376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77857" name="Object 1" hidden="1">
              <a:extLst>
                <a:ext uri="{63B3BB69-23CF-44E3-9099-C40C66FF867C}">
                  <a14:compatExt spid="_x0000_s377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78881" name="Object 1" hidden="1">
              <a:extLst>
                <a:ext uri="{63B3BB69-23CF-44E3-9099-C40C66FF867C}">
                  <a14:compatExt spid="_x0000_s378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79905" name="Object 1" hidden="1">
              <a:extLst>
                <a:ext uri="{63B3BB69-23CF-44E3-9099-C40C66FF867C}">
                  <a14:compatExt spid="_x0000_s379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6801" name="Object 1" hidden="1">
              <a:extLst>
                <a:ext uri="{63B3BB69-23CF-44E3-9099-C40C66FF867C}">
                  <a14:compatExt spid="_x0000_s76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80929" name="Object 1" hidden="1">
              <a:extLst>
                <a:ext uri="{63B3BB69-23CF-44E3-9099-C40C66FF867C}">
                  <a14:compatExt spid="_x0000_s3809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8</xdr:col>
          <xdr:colOff>406400</xdr:colOff>
          <xdr:row>60</xdr:row>
          <xdr:rowOff>88900</xdr:rowOff>
        </xdr:to>
        <xdr:sp macro="" textlink="">
          <xdr:nvSpPr>
            <xdr:cNvPr id="381953" name="Object 1" hidden="1">
              <a:extLst>
                <a:ext uri="{63B3BB69-23CF-44E3-9099-C40C66FF867C}">
                  <a14:compatExt spid="_x0000_s381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86369" name="Object 1" hidden="1">
              <a:extLst>
                <a:ext uri="{63B3BB69-23CF-44E3-9099-C40C66FF867C}">
                  <a14:compatExt spid="_x0000_s186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82977" name="Object 1" hidden="1">
              <a:extLst>
                <a:ext uri="{63B3BB69-23CF-44E3-9099-C40C66FF867C}">
                  <a14:compatExt spid="_x0000_s3829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25400</xdr:colOff>
          <xdr:row>56</xdr:row>
          <xdr:rowOff>127000</xdr:rowOff>
        </xdr:to>
        <xdr:sp macro="" textlink="">
          <xdr:nvSpPr>
            <xdr:cNvPr id="384001" name="Object 1" hidden="1">
              <a:extLst>
                <a:ext uri="{63B3BB69-23CF-44E3-9099-C40C66FF867C}">
                  <a14:compatExt spid="_x0000_s3840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85025" name="Object 1" hidden="1">
              <a:extLst>
                <a:ext uri="{63B3BB69-23CF-44E3-9099-C40C66FF867C}">
                  <a14:compatExt spid="_x0000_s385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86049" name="Object 1" hidden="1">
              <a:extLst>
                <a:ext uri="{63B3BB69-23CF-44E3-9099-C40C66FF867C}">
                  <a14:compatExt spid="_x0000_s386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49505" name="Object 1" hidden="1">
              <a:extLst>
                <a:ext uri="{63B3BB69-23CF-44E3-9099-C40C66FF867C}">
                  <a14:compatExt spid="_x0000_s149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5713" name="Object 1" hidden="1">
              <a:extLst>
                <a:ext uri="{63B3BB69-23CF-44E3-9099-C40C66FF867C}">
                  <a14:compatExt spid="_x0000_s115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0049" name="Object 1" hidden="1">
              <a:extLst>
                <a:ext uri="{63B3BB69-23CF-44E3-9099-C40C66FF867C}">
                  <a14:compatExt spid="_x0000_s130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87073" name="Object 1" hidden="1">
              <a:extLst>
                <a:ext uri="{63B3BB69-23CF-44E3-9099-C40C66FF867C}">
                  <a14:compatExt spid="_x0000_s387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88097" name="Object 1" hidden="1">
              <a:extLst>
                <a:ext uri="{63B3BB69-23CF-44E3-9099-C40C66FF867C}">
                  <a14:compatExt spid="_x0000_s388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89121" name="Object 1" hidden="1">
              <a:extLst>
                <a:ext uri="{63B3BB69-23CF-44E3-9099-C40C66FF867C}">
                  <a14:compatExt spid="_x0000_s389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90145" name="Object 1" hidden="1">
              <a:extLst>
                <a:ext uri="{63B3BB69-23CF-44E3-9099-C40C66FF867C}">
                  <a14:compatExt spid="_x0000_s390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91169" name="Object 1" hidden="1">
              <a:extLst>
                <a:ext uri="{63B3BB69-23CF-44E3-9099-C40C66FF867C}">
                  <a14:compatExt spid="_x0000_s391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166913" name="Object 1" hidden="1">
              <a:extLst>
                <a:ext uri="{63B3BB69-23CF-44E3-9099-C40C66FF867C}">
                  <a14:compatExt spid="_x0000_s1669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92193" name="Object 1" hidden="1">
              <a:extLst>
                <a:ext uri="{63B3BB69-23CF-44E3-9099-C40C66FF867C}">
                  <a14:compatExt spid="_x0000_s392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11617" name="Object 1" hidden="1">
              <a:extLst>
                <a:ext uri="{63B3BB69-23CF-44E3-9099-C40C66FF867C}">
                  <a14:compatExt spid="_x0000_s11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2641" name="Object 1" hidden="1">
              <a:extLst>
                <a:ext uri="{63B3BB69-23CF-44E3-9099-C40C66FF867C}">
                  <a14:compatExt spid="_x0000_s112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201729" name="Object 1" hidden="1">
              <a:extLst>
                <a:ext uri="{63B3BB69-23CF-44E3-9099-C40C66FF867C}">
                  <a14:compatExt spid="_x0000_s201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65537" name="Object 1" hidden="1">
              <a:extLst>
                <a:ext uri="{63B3BB69-23CF-44E3-9099-C40C66FF867C}">
                  <a14:compatExt spid="_x0000_s65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93217" name="Object 1" hidden="1">
              <a:extLst>
                <a:ext uri="{63B3BB69-23CF-44E3-9099-C40C66FF867C}">
                  <a14:compatExt spid="_x0000_s393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8721" name="Object 1" hidden="1">
              <a:extLst>
                <a:ext uri="{63B3BB69-23CF-44E3-9099-C40C66FF867C}">
                  <a14:compatExt spid="_x0000_s158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977900</xdr:colOff>
          <xdr:row>57</xdr:row>
          <xdr:rowOff>0</xdr:rowOff>
        </xdr:to>
        <xdr:sp macro="" textlink="">
          <xdr:nvSpPr>
            <xdr:cNvPr id="69633" name="Object 1" hidden="1">
              <a:extLst>
                <a:ext uri="{63B3BB69-23CF-44E3-9099-C40C66FF867C}">
                  <a14:compatExt spid="_x0000_s69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199681" name="Object 1" hidden="1">
              <a:extLst>
                <a:ext uri="{63B3BB69-23CF-44E3-9099-C40C66FF867C}">
                  <a14:compatExt spid="_x0000_s199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0657" name="Object 1" hidden="1">
              <a:extLst>
                <a:ext uri="{63B3BB69-23CF-44E3-9099-C40C66FF867C}">
                  <a14:compatExt spid="_x0000_s70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1681" name="Object 1" hidden="1">
              <a:extLst>
                <a:ext uri="{63B3BB69-23CF-44E3-9099-C40C66FF867C}">
                  <a14:compatExt spid="_x0000_s7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4385" name="Object 1" hidden="1">
              <a:extLst>
                <a:ext uri="{63B3BB69-23CF-44E3-9099-C40C66FF867C}">
                  <a14:compatExt spid="_x0000_s144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5409" name="Object 1" hidden="1">
              <a:extLst>
                <a:ext uri="{63B3BB69-23CF-44E3-9099-C40C66FF867C}">
                  <a14:compatExt spid="_x0000_s145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94241" name="Object 1" hidden="1">
              <a:extLst>
                <a:ext uri="{63B3BB69-23CF-44E3-9099-C40C66FF867C}">
                  <a14:compatExt spid="_x0000_s394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2705" name="Object 1" hidden="1">
              <a:extLst>
                <a:ext uri="{63B3BB69-23CF-44E3-9099-C40C66FF867C}">
                  <a14:compatExt spid="_x0000_s72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6433" name="Object 1" hidden="1">
              <a:extLst>
                <a:ext uri="{63B3BB69-23CF-44E3-9099-C40C66FF867C}">
                  <a14:compatExt spid="_x0000_s146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7457" name="Object 1" hidden="1">
              <a:extLst>
                <a:ext uri="{63B3BB69-23CF-44E3-9099-C40C66FF867C}">
                  <a14:compatExt spid="_x0000_s147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95265" name="Object 1" hidden="1">
              <a:extLst>
                <a:ext uri="{63B3BB69-23CF-44E3-9099-C40C66FF867C}">
                  <a14:compatExt spid="_x0000_s395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3665" name="Object 1" hidden="1">
              <a:extLst>
                <a:ext uri="{63B3BB69-23CF-44E3-9099-C40C66FF867C}">
                  <a14:compatExt spid="_x0000_s113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4689" name="Object 1" hidden="1">
              <a:extLst>
                <a:ext uri="{63B3BB69-23CF-44E3-9099-C40C66FF867C}">
                  <a14:compatExt spid="_x0000_s114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396289" name="Object 1" hidden="1">
              <a:extLst>
                <a:ext uri="{63B3BB69-23CF-44E3-9099-C40C66FF867C}">
                  <a14:compatExt spid="_x0000_s396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397313" name="Object 1" hidden="1">
              <a:extLst>
                <a:ext uri="{63B3BB69-23CF-44E3-9099-C40C66FF867C}">
                  <a14:compatExt spid="_x0000_s397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4273" name="Object 1" hidden="1">
              <a:extLst>
                <a:ext uri="{63B3BB69-23CF-44E3-9099-C40C66FF867C}">
                  <a14:compatExt spid="_x0000_s54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398337" name="Object 1" hidden="1">
              <a:extLst>
                <a:ext uri="{63B3BB69-23CF-44E3-9099-C40C66FF867C}">
                  <a14:compatExt spid="_x0000_s398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88900</xdr:colOff>
          <xdr:row>57</xdr:row>
          <xdr:rowOff>0</xdr:rowOff>
        </xdr:to>
        <xdr:sp macro="" textlink="">
          <xdr:nvSpPr>
            <xdr:cNvPr id="399361" name="Object 1" hidden="1">
              <a:extLst>
                <a:ext uri="{63B3BB69-23CF-44E3-9099-C40C66FF867C}">
                  <a14:compatExt spid="_x0000_s399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558800</xdr:colOff>
          <xdr:row>56</xdr:row>
          <xdr:rowOff>114300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7345" name="Object 1" hidden="1">
              <a:extLst>
                <a:ext uri="{63B3BB69-23CF-44E3-9099-C40C66FF867C}">
                  <a14:compatExt spid="_x0000_s57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00385" name="Object 1" hidden="1">
              <a:extLst>
                <a:ext uri="{63B3BB69-23CF-44E3-9099-C40C66FF867C}">
                  <a14:compatExt spid="_x0000_s400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1409" name="Object 1" hidden="1">
              <a:extLst>
                <a:ext uri="{63B3BB69-23CF-44E3-9099-C40C66FF867C}">
                  <a14:compatExt spid="_x0000_s40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965200</xdr:colOff>
          <xdr:row>57</xdr:row>
          <xdr:rowOff>12700</xdr:rowOff>
        </xdr:to>
        <xdr:sp macro="" textlink="">
          <xdr:nvSpPr>
            <xdr:cNvPr id="81921" name="Object 1" hidden="1">
              <a:extLst>
                <a:ext uri="{63B3BB69-23CF-44E3-9099-C40C66FF867C}">
                  <a14:compatExt spid="_x0000_s819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2433" name="Object 1" hidden="1">
              <a:extLst>
                <a:ext uri="{63B3BB69-23CF-44E3-9099-C40C66FF867C}">
                  <a14:compatExt spid="_x0000_s402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86017" name="Object 1" hidden="1">
              <a:extLst>
                <a:ext uri="{63B3BB69-23CF-44E3-9099-C40C66FF867C}">
                  <a14:compatExt spid="_x0000_s860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87041" name="Object 1" hidden="1">
              <a:extLst>
                <a:ext uri="{63B3BB69-23CF-44E3-9099-C40C66FF867C}">
                  <a14:compatExt spid="_x0000_s87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403457" name="Object 1" hidden="1">
              <a:extLst>
                <a:ext uri="{63B3BB69-23CF-44E3-9099-C40C66FF867C}">
                  <a14:compatExt spid="_x0000_s403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04481" name="Object 1" hidden="1">
              <a:extLst>
                <a:ext uri="{63B3BB69-23CF-44E3-9099-C40C66FF867C}">
                  <a14:compatExt spid="_x0000_s404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16737" name="Object 1" hidden="1">
              <a:extLst>
                <a:ext uri="{63B3BB69-23CF-44E3-9099-C40C66FF867C}">
                  <a14:compatExt spid="_x0000_s116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0529" name="Object 1" hidden="1">
              <a:extLst>
                <a:ext uri="{63B3BB69-23CF-44E3-9099-C40C66FF867C}">
                  <a14:compatExt spid="_x0000_s150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67937" name="Object 1" hidden="1">
              <a:extLst>
                <a:ext uri="{63B3BB69-23CF-44E3-9099-C40C66FF867C}">
                  <a14:compatExt spid="_x0000_s167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61793" name="Object 1" hidden="1">
              <a:extLst>
                <a:ext uri="{63B3BB69-23CF-44E3-9099-C40C66FF867C}">
                  <a14:compatExt spid="_x0000_s161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5505" name="Object 1" hidden="1">
              <a:extLst>
                <a:ext uri="{63B3BB69-23CF-44E3-9099-C40C66FF867C}">
                  <a14:compatExt spid="_x0000_s405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9745" name="Object 1" hidden="1">
              <a:extLst>
                <a:ext uri="{63B3BB69-23CF-44E3-9099-C40C66FF867C}">
                  <a14:compatExt spid="_x0000_s159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6529" name="Object 1" hidden="1">
              <a:extLst>
                <a:ext uri="{63B3BB69-23CF-44E3-9099-C40C66FF867C}">
                  <a14:compatExt spid="_x0000_s406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60769" name="Object 1" hidden="1">
              <a:extLst>
                <a:ext uri="{63B3BB69-23CF-44E3-9099-C40C66FF867C}">
                  <a14:compatExt spid="_x0000_s160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7553" name="Object 1" hidden="1">
              <a:extLst>
                <a:ext uri="{63B3BB69-23CF-44E3-9099-C40C66FF867C}">
                  <a14:compatExt spid="_x0000_s407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200705" name="Object 1" hidden="1">
              <a:extLst>
                <a:ext uri="{63B3BB69-23CF-44E3-9099-C40C66FF867C}">
                  <a14:compatExt spid="_x0000_s200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8577" name="Object 1" hidden="1">
              <a:extLst>
                <a:ext uri="{63B3BB69-23CF-44E3-9099-C40C66FF867C}">
                  <a14:compatExt spid="_x0000_s408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09601" name="Object 1" hidden="1">
              <a:extLst>
                <a:ext uri="{63B3BB69-23CF-44E3-9099-C40C66FF867C}">
                  <a14:compatExt spid="_x0000_s409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410625" name="Object 1" hidden="1">
              <a:extLst>
                <a:ext uri="{63B3BB69-23CF-44E3-9099-C40C66FF867C}">
                  <a14:compatExt spid="_x0000_s410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1649" name="Object 1" hidden="1">
              <a:extLst>
                <a:ext uri="{63B3BB69-23CF-44E3-9099-C40C66FF867C}">
                  <a14:compatExt spid="_x0000_s41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1073" name="Object 1" hidden="1">
              <a:extLst>
                <a:ext uri="{63B3BB69-23CF-44E3-9099-C40C66FF867C}">
                  <a14:compatExt spid="_x0000_s131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2673" name="Object 1" hidden="1">
              <a:extLst>
                <a:ext uri="{63B3BB69-23CF-44E3-9099-C40C66FF867C}">
                  <a14:compatExt spid="_x0000_s412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2097" name="Object 1" hidden="1">
              <a:extLst>
                <a:ext uri="{63B3BB69-23CF-44E3-9099-C40C66FF867C}">
                  <a14:compatExt spid="_x0000_s132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123905" name="Object 1" hidden="1">
              <a:extLst>
                <a:ext uri="{63B3BB69-23CF-44E3-9099-C40C66FF867C}">
                  <a14:compatExt spid="_x0000_s123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124929" name="Object 1" hidden="1">
              <a:extLst>
                <a:ext uri="{63B3BB69-23CF-44E3-9099-C40C66FF867C}">
                  <a14:compatExt spid="_x0000_s1249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7761" name="Object 1" hidden="1">
              <a:extLst>
                <a:ext uri="{63B3BB69-23CF-44E3-9099-C40C66FF867C}">
                  <a14:compatExt spid="_x0000_s117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3697" name="Object 1" hidden="1">
              <a:extLst>
                <a:ext uri="{63B3BB69-23CF-44E3-9099-C40C66FF867C}">
                  <a14:compatExt spid="_x0000_s413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4721" name="Object 1" hidden="1">
              <a:extLst>
                <a:ext uri="{63B3BB69-23CF-44E3-9099-C40C66FF867C}">
                  <a14:compatExt spid="_x0000_s414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3121" name="Object 1" hidden="1">
              <a:extLst>
                <a:ext uri="{63B3BB69-23CF-44E3-9099-C40C66FF867C}">
                  <a14:compatExt spid="_x0000_s133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8785" name="Object 1" hidden="1">
              <a:extLst>
                <a:ext uri="{63B3BB69-23CF-44E3-9099-C40C66FF867C}">
                  <a14:compatExt spid="_x0000_s118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5745" name="Object 1" hidden="1">
              <a:extLst>
                <a:ext uri="{63B3BB69-23CF-44E3-9099-C40C66FF867C}">
                  <a14:compatExt spid="_x0000_s415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6769" name="Object 1" hidden="1">
              <a:extLst>
                <a:ext uri="{63B3BB69-23CF-44E3-9099-C40C66FF867C}">
                  <a14:compatExt spid="_x0000_s416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17793" name="Object 1" hidden="1">
              <a:extLst>
                <a:ext uri="{63B3BB69-23CF-44E3-9099-C40C66FF867C}">
                  <a14:compatExt spid="_x0000_s417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18817" name="Object 1" hidden="1">
              <a:extLst>
                <a:ext uri="{63B3BB69-23CF-44E3-9099-C40C66FF867C}">
                  <a14:compatExt spid="_x0000_s418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19841" name="Object 1" hidden="1">
              <a:extLst>
                <a:ext uri="{63B3BB69-23CF-44E3-9099-C40C66FF867C}">
                  <a14:compatExt spid="_x0000_s419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2577" name="Object 1" hidden="1">
              <a:extLst>
                <a:ext uri="{63B3BB69-23CF-44E3-9099-C40C66FF867C}">
                  <a14:compatExt spid="_x0000_s152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198657" name="Object 1" hidden="1">
              <a:extLst>
                <a:ext uri="{63B3BB69-23CF-44E3-9099-C40C66FF867C}">
                  <a14:compatExt spid="_x0000_s198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25400</xdr:rowOff>
        </xdr:from>
        <xdr:to>
          <xdr:col>7</xdr:col>
          <xdr:colOff>901700</xdr:colOff>
          <xdr:row>57</xdr:row>
          <xdr:rowOff>25400</xdr:rowOff>
        </xdr:to>
        <xdr:sp macro="" textlink="">
          <xdr:nvSpPr>
            <xdr:cNvPr id="420865" name="Object 1" hidden="1">
              <a:extLst>
                <a:ext uri="{63B3BB69-23CF-44E3-9099-C40C66FF867C}">
                  <a14:compatExt spid="_x0000_s420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21889" name="Object 1" hidden="1">
              <a:extLst>
                <a:ext uri="{63B3BB69-23CF-44E3-9099-C40C66FF867C}">
                  <a14:compatExt spid="_x0000_s4218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22913" name="Object 1" hidden="1">
              <a:extLst>
                <a:ext uri="{63B3BB69-23CF-44E3-9099-C40C66FF867C}">
                  <a14:compatExt spid="_x0000_s4229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4145" name="Object 1" hidden="1">
              <a:extLst>
                <a:ext uri="{63B3BB69-23CF-44E3-9099-C40C66FF867C}">
                  <a14:compatExt spid="_x0000_s134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5169" name="Object 1" hidden="1">
              <a:extLst>
                <a:ext uri="{63B3BB69-23CF-44E3-9099-C40C66FF867C}">
                  <a14:compatExt spid="_x0000_s135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6193" name="Object 1" hidden="1">
              <a:extLst>
                <a:ext uri="{63B3BB69-23CF-44E3-9099-C40C66FF867C}">
                  <a14:compatExt spid="_x0000_s136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23937" name="Object 1" hidden="1">
              <a:extLst>
                <a:ext uri="{63B3BB69-23CF-44E3-9099-C40C66FF867C}">
                  <a14:compatExt spid="_x0000_s423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24961" name="Object 1" hidden="1">
              <a:extLst>
                <a:ext uri="{63B3BB69-23CF-44E3-9099-C40C66FF867C}">
                  <a14:compatExt spid="_x0000_s4249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25985" name="Object 1" hidden="1">
              <a:extLst>
                <a:ext uri="{63B3BB69-23CF-44E3-9099-C40C66FF867C}">
                  <a14:compatExt spid="_x0000_s4259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27009" name="Object 1" hidden="1">
              <a:extLst>
                <a:ext uri="{63B3BB69-23CF-44E3-9099-C40C66FF867C}">
                  <a14:compatExt spid="_x0000_s4270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34</xdr:row>
          <xdr:rowOff>0</xdr:rowOff>
        </xdr:from>
        <xdr:to>
          <xdr:col>7</xdr:col>
          <xdr:colOff>901700</xdr:colOff>
          <xdr:row>56</xdr:row>
          <xdr:rowOff>0</xdr:rowOff>
        </xdr:to>
        <xdr:sp macro="" textlink="">
          <xdr:nvSpPr>
            <xdr:cNvPr id="428033" name="Object 1" hidden="1">
              <a:extLst>
                <a:ext uri="{63B3BB69-23CF-44E3-9099-C40C66FF867C}">
                  <a14:compatExt spid="_x0000_s428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7217" name="Object 1" hidden="1">
              <a:extLst>
                <a:ext uri="{63B3BB69-23CF-44E3-9099-C40C66FF867C}">
                  <a14:compatExt spid="_x0000_s13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29057" name="Object 1" hidden="1">
              <a:extLst>
                <a:ext uri="{63B3BB69-23CF-44E3-9099-C40C66FF867C}">
                  <a14:compatExt spid="_x0000_s429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30081" name="Object 1" hidden="1">
              <a:extLst>
                <a:ext uri="{63B3BB69-23CF-44E3-9099-C40C66FF867C}">
                  <a14:compatExt spid="_x0000_s430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84321" name="Object 1" hidden="1">
              <a:extLst>
                <a:ext uri="{63B3BB69-23CF-44E3-9099-C40C66FF867C}">
                  <a14:compatExt spid="_x0000_s184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1105" name="Object 1" hidden="1">
              <a:extLst>
                <a:ext uri="{63B3BB69-23CF-44E3-9099-C40C66FF867C}">
                  <a14:compatExt spid="_x0000_s431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32769" name="Object 1025" hidden="1">
              <a:extLst>
                <a:ext uri="{63B3BB69-23CF-44E3-9099-C40C66FF867C}">
                  <a14:compatExt spid="_x0000_s32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2129" name="Object 1" hidden="1">
              <a:extLst>
                <a:ext uri="{63B3BB69-23CF-44E3-9099-C40C66FF867C}">
                  <a14:compatExt spid="_x0000_s432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1313" name="Object 1" hidden="1">
              <a:extLst>
                <a:ext uri="{63B3BB69-23CF-44E3-9099-C40C66FF867C}">
                  <a14:compatExt spid="_x0000_s14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927100</xdr:colOff>
          <xdr:row>57</xdr:row>
          <xdr:rowOff>0</xdr:rowOff>
        </xdr:to>
        <xdr:sp macro="" textlink="">
          <xdr:nvSpPr>
            <xdr:cNvPr id="206849" name="Object 1" hidden="1">
              <a:extLst>
                <a:ext uri="{63B3BB69-23CF-44E3-9099-C40C66FF867C}">
                  <a14:compatExt spid="_x0000_s206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3153" name="Object 1" hidden="1">
              <a:extLst>
                <a:ext uri="{63B3BB69-23CF-44E3-9099-C40C66FF867C}">
                  <a14:compatExt spid="_x0000_s433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4177" name="Object 1" hidden="1">
              <a:extLst>
                <a:ext uri="{63B3BB69-23CF-44E3-9099-C40C66FF867C}">
                  <a14:compatExt spid="_x0000_s434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89089" name="Object 1" hidden="1">
              <a:extLst>
                <a:ext uri="{63B3BB69-23CF-44E3-9099-C40C66FF867C}">
                  <a14:compatExt spid="_x0000_s89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5201" name="Object 1" hidden="1">
              <a:extLst>
                <a:ext uri="{63B3BB69-23CF-44E3-9099-C40C66FF867C}">
                  <a14:compatExt spid="_x0000_s435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90113" name="Object 1" hidden="1">
              <a:extLst>
                <a:ext uri="{63B3BB69-23CF-44E3-9099-C40C66FF867C}">
                  <a14:compatExt spid="_x0000_s90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82945" name="Object 1" hidden="1">
              <a:extLst>
                <a:ext uri="{63B3BB69-23CF-44E3-9099-C40C66FF867C}">
                  <a14:compatExt spid="_x0000_s82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91137" name="Object 1" hidden="1">
              <a:extLst>
                <a:ext uri="{63B3BB69-23CF-44E3-9099-C40C66FF867C}">
                  <a14:compatExt spid="_x0000_s91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88900</xdr:colOff>
          <xdr:row>57</xdr:row>
          <xdr:rowOff>0</xdr:rowOff>
        </xdr:to>
        <xdr:sp macro="" textlink="">
          <xdr:nvSpPr>
            <xdr:cNvPr id="436225" name="Object 1" hidden="1">
              <a:extLst>
                <a:ext uri="{63B3BB69-23CF-44E3-9099-C40C66FF867C}">
                  <a14:compatExt spid="_x0000_s436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7249" name="Object 1" hidden="1">
              <a:extLst>
                <a:ext uri="{63B3BB69-23CF-44E3-9099-C40C66FF867C}">
                  <a14:compatExt spid="_x0000_s437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4753" name="Object 1" hidden="1">
              <a:extLst>
                <a:ext uri="{63B3BB69-23CF-44E3-9099-C40C66FF867C}">
                  <a14:compatExt spid="_x0000_s74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38273" name="Object 1" hidden="1">
              <a:extLst>
                <a:ext uri="{63B3BB69-23CF-44E3-9099-C40C66FF867C}">
                  <a14:compatExt spid="_x0000_s438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69985" name="Object 1" hidden="1">
              <a:extLst>
                <a:ext uri="{63B3BB69-23CF-44E3-9099-C40C66FF867C}">
                  <a14:compatExt spid="_x0000_s1699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39297" name="Object 1" hidden="1">
              <a:extLst>
                <a:ext uri="{63B3BB69-23CF-44E3-9099-C40C66FF867C}">
                  <a14:compatExt spid="_x0000_s43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0321" name="Object 1" hidden="1">
              <a:extLst>
                <a:ext uri="{63B3BB69-23CF-44E3-9099-C40C66FF867C}">
                  <a14:compatExt spid="_x0000_s440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83969" name="Object 1" hidden="1">
              <a:extLst>
                <a:ext uri="{63B3BB69-23CF-44E3-9099-C40C66FF867C}">
                  <a14:compatExt spid="_x0000_s839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1345" name="Object 1" hidden="1">
              <a:extLst>
                <a:ext uri="{63B3BB69-23CF-44E3-9099-C40C66FF867C}">
                  <a14:compatExt spid="_x0000_s44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2369" name="Object 1" hidden="1">
              <a:extLst>
                <a:ext uri="{63B3BB69-23CF-44E3-9099-C40C66FF867C}">
                  <a14:compatExt spid="_x0000_s442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9809" name="Object 1" hidden="1">
              <a:extLst>
                <a:ext uri="{63B3BB69-23CF-44E3-9099-C40C66FF867C}">
                  <a14:compatExt spid="_x0000_s119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20833" name="Object 1" hidden="1">
              <a:extLst>
                <a:ext uri="{63B3BB69-23CF-44E3-9099-C40C66FF867C}">
                  <a14:compatExt spid="_x0000_s120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5777" name="Object 1" hidden="1">
              <a:extLst>
                <a:ext uri="{63B3BB69-23CF-44E3-9099-C40C66FF867C}">
                  <a14:compatExt spid="_x0000_s75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3393" name="Object 1" hidden="1">
              <a:extLst>
                <a:ext uri="{63B3BB69-23CF-44E3-9099-C40C66FF867C}">
                  <a14:compatExt spid="_x0000_s443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4417" name="Object 1" hidden="1">
              <a:extLst>
                <a:ext uri="{63B3BB69-23CF-44E3-9099-C40C66FF867C}">
                  <a14:compatExt spid="_x0000_s444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445441" name="Object 1" hidden="1">
              <a:extLst>
                <a:ext uri="{63B3BB69-23CF-44E3-9099-C40C66FF867C}">
                  <a14:compatExt spid="_x0000_s445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46465" name="Object 1" hidden="1">
              <a:extLst>
                <a:ext uri="{63B3BB69-23CF-44E3-9099-C40C66FF867C}">
                  <a14:compatExt spid="_x0000_s446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92161" name="Object 1" hidden="1">
              <a:extLst>
                <a:ext uri="{63B3BB69-23CF-44E3-9099-C40C66FF867C}">
                  <a14:compatExt spid="_x0000_s92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204801" name="Object 1" hidden="1">
              <a:extLst>
                <a:ext uri="{63B3BB69-23CF-44E3-9099-C40C66FF867C}">
                  <a14:compatExt spid="_x0000_s204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87393" name="Object 1" hidden="1">
              <a:extLst>
                <a:ext uri="{63B3BB69-23CF-44E3-9099-C40C66FF867C}">
                  <a14:compatExt spid="_x0000_s187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38241" name="Object 1" hidden="1">
              <a:extLst>
                <a:ext uri="{63B3BB69-23CF-44E3-9099-C40C66FF867C}">
                  <a14:compatExt spid="_x0000_s138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5585" name="Object 1" hidden="1">
              <a:extLst>
                <a:ext uri="{63B3BB69-23CF-44E3-9099-C40C66FF867C}">
                  <a14:compatExt spid="_x0000_s195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47489" name="Object 1" hidden="1">
              <a:extLst>
                <a:ext uri="{63B3BB69-23CF-44E3-9099-C40C66FF867C}">
                  <a14:compatExt spid="_x0000_s447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8513" name="Object 1" hidden="1">
              <a:extLst>
                <a:ext uri="{63B3BB69-23CF-44E3-9099-C40C66FF867C}">
                  <a14:compatExt spid="_x0000_s448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49537" name="Object 1" hidden="1">
              <a:extLst>
                <a:ext uri="{63B3BB69-23CF-44E3-9099-C40C66FF867C}">
                  <a14:compatExt spid="_x0000_s449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93185" name="Object 1" hidden="1">
              <a:extLst>
                <a:ext uri="{63B3BB69-23CF-44E3-9099-C40C66FF867C}">
                  <a14:compatExt spid="_x0000_s93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21857" name="Object 1" hidden="1">
              <a:extLst>
                <a:ext uri="{63B3BB69-23CF-44E3-9099-C40C66FF867C}">
                  <a14:compatExt spid="_x0000_s121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0289" name="Object 1" hidden="1">
              <a:extLst>
                <a:ext uri="{63B3BB69-23CF-44E3-9099-C40C66FF867C}">
                  <a14:compatExt spid="_x0000_s140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34</xdr:row>
          <xdr:rowOff>0</xdr:rowOff>
        </xdr:from>
        <xdr:to>
          <xdr:col>7</xdr:col>
          <xdr:colOff>965200</xdr:colOff>
          <xdr:row>56</xdr:row>
          <xdr:rowOff>0</xdr:rowOff>
        </xdr:to>
        <xdr:sp macro="" textlink="">
          <xdr:nvSpPr>
            <xdr:cNvPr id="60417" name="Object 1" hidden="1">
              <a:extLst>
                <a:ext uri="{63B3BB69-23CF-44E3-9099-C40C66FF867C}">
                  <a14:compatExt spid="_x0000_s60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61441" name="Object 1" hidden="1">
              <a:extLst>
                <a:ext uri="{63B3BB69-23CF-44E3-9099-C40C66FF867C}">
                  <a14:compatExt spid="_x0000_s6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965200</xdr:colOff>
          <xdr:row>57</xdr:row>
          <xdr:rowOff>12700</xdr:rowOff>
        </xdr:to>
        <xdr:sp macro="" textlink="">
          <xdr:nvSpPr>
            <xdr:cNvPr id="62465" name="Object 1" hidden="1">
              <a:extLst>
                <a:ext uri="{63B3BB69-23CF-44E3-9099-C40C66FF867C}">
                  <a14:compatExt spid="_x0000_s6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0561" name="Object 1" hidden="1">
              <a:extLst>
                <a:ext uri="{63B3BB69-23CF-44E3-9099-C40C66FF867C}">
                  <a14:compatExt spid="_x0000_s450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1585" name="Object 1" hidden="1">
              <a:extLst>
                <a:ext uri="{63B3BB69-23CF-44E3-9099-C40C66FF867C}">
                  <a14:compatExt spid="_x0000_s45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3249" name="Object 1" hidden="1">
              <a:extLst>
                <a:ext uri="{63B3BB69-23CF-44E3-9099-C40C66FF867C}">
                  <a14:compatExt spid="_x0000_s53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495300</xdr:colOff>
          <xdr:row>56</xdr:row>
          <xdr:rowOff>127000</xdr:rowOff>
        </xdr:to>
        <xdr:sp macro="" textlink="">
          <xdr:nvSpPr>
            <xdr:cNvPr id="452609" name="Object 1" hidden="1">
              <a:extLst>
                <a:ext uri="{63B3BB69-23CF-44E3-9099-C40C66FF867C}">
                  <a14:compatExt spid="_x0000_s452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25400</xdr:rowOff>
        </xdr:from>
        <xdr:to>
          <xdr:col>7</xdr:col>
          <xdr:colOff>495300</xdr:colOff>
          <xdr:row>56</xdr:row>
          <xdr:rowOff>139700</xdr:rowOff>
        </xdr:to>
        <xdr:sp macro="" textlink="">
          <xdr:nvSpPr>
            <xdr:cNvPr id="453633" name="Object 1" hidden="1">
              <a:extLst>
                <a:ext uri="{63B3BB69-23CF-44E3-9099-C40C66FF867C}">
                  <a14:compatExt spid="_x0000_s453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4657" name="Object 1" hidden="1">
              <a:extLst>
                <a:ext uri="{63B3BB69-23CF-44E3-9099-C40C66FF867C}">
                  <a14:compatExt spid="_x0000_s454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81249" name="Object 1" hidden="1">
              <a:extLst>
                <a:ext uri="{63B3BB69-23CF-44E3-9099-C40C66FF867C}">
                  <a14:compatExt spid="_x0000_s181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94209" name="Object 1" hidden="1">
              <a:extLst>
                <a:ext uri="{63B3BB69-23CF-44E3-9099-C40C66FF867C}">
                  <a14:compatExt spid="_x0000_s94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95233" name="Object 1" hidden="1">
              <a:extLst>
                <a:ext uri="{63B3BB69-23CF-44E3-9099-C40C66FF867C}">
                  <a14:compatExt spid="_x0000_s95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5681" name="Object 1" hidden="1">
              <a:extLst>
                <a:ext uri="{63B3BB69-23CF-44E3-9099-C40C66FF867C}">
                  <a14:compatExt spid="_x0000_s455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6705" name="Object 1" hidden="1">
              <a:extLst>
                <a:ext uri="{63B3BB69-23CF-44E3-9099-C40C66FF867C}">
                  <a14:compatExt spid="_x0000_s456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202753" name="Object 1" hidden="1">
              <a:extLst>
                <a:ext uri="{63B3BB69-23CF-44E3-9099-C40C66FF867C}">
                  <a14:compatExt spid="_x0000_s202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7729" name="Object 1" hidden="1">
              <a:extLst>
                <a:ext uri="{63B3BB69-23CF-44E3-9099-C40C66FF867C}">
                  <a14:compatExt spid="_x0000_s457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58753" name="Object 1" hidden="1">
              <a:extLst>
                <a:ext uri="{63B3BB69-23CF-44E3-9099-C40C66FF867C}">
                  <a14:compatExt spid="_x0000_s458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68961" name="Object 1" hidden="1">
              <a:extLst>
                <a:ext uri="{63B3BB69-23CF-44E3-9099-C40C66FF867C}">
                  <a14:compatExt spid="_x0000_s1689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59777" name="Object 1" hidden="1">
              <a:extLst>
                <a:ext uri="{63B3BB69-23CF-44E3-9099-C40C66FF867C}">
                  <a14:compatExt spid="_x0000_s459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97281" name="Object 1" hidden="1">
              <a:extLst>
                <a:ext uri="{63B3BB69-23CF-44E3-9099-C40C66FF867C}">
                  <a14:compatExt spid="_x0000_s97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98305" name="Object 1" hidden="1">
              <a:extLst>
                <a:ext uri="{63B3BB69-23CF-44E3-9099-C40C66FF867C}">
                  <a14:compatExt spid="_x0000_s98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6129" name="Object 1" hidden="1">
              <a:extLst>
                <a:ext uri="{63B3BB69-23CF-44E3-9099-C40C66FF867C}">
                  <a14:compatExt spid="_x0000_s176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0801" name="Object 1" hidden="1">
              <a:extLst>
                <a:ext uri="{63B3BB69-23CF-44E3-9099-C40C66FF867C}">
                  <a14:compatExt spid="_x0000_s460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1825" name="Object 1" hidden="1">
              <a:extLst>
                <a:ext uri="{63B3BB69-23CF-44E3-9099-C40C66FF867C}">
                  <a14:compatExt spid="_x0000_s461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2849" name="Object 1" hidden="1">
              <a:extLst>
                <a:ext uri="{63B3BB69-23CF-44E3-9099-C40C66FF867C}">
                  <a14:compatExt spid="_x0000_s462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3873" name="Object 1" hidden="1">
              <a:extLst>
                <a:ext uri="{63B3BB69-23CF-44E3-9099-C40C66FF867C}">
                  <a14:compatExt spid="_x0000_s4638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64897" name="Object 1" hidden="1">
              <a:extLst>
                <a:ext uri="{63B3BB69-23CF-44E3-9099-C40C66FF867C}">
                  <a14:compatExt spid="_x0000_s4648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5921" name="Object 1" hidden="1">
              <a:extLst>
                <a:ext uri="{63B3BB69-23CF-44E3-9099-C40C66FF867C}">
                  <a14:compatExt spid="_x0000_s4659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6945" name="Object 1" hidden="1">
              <a:extLst>
                <a:ext uri="{63B3BB69-23CF-44E3-9099-C40C66FF867C}">
                  <a14:compatExt spid="_x0000_s466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7969" name="Object 1" hidden="1">
              <a:extLst>
                <a:ext uri="{63B3BB69-23CF-44E3-9099-C40C66FF867C}">
                  <a14:compatExt spid="_x0000_s4679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68993" name="Object 1" hidden="1">
              <a:extLst>
                <a:ext uri="{63B3BB69-23CF-44E3-9099-C40C66FF867C}">
                  <a14:compatExt spid="_x0000_s4689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99329" name="Object 1" hidden="1">
              <a:extLst>
                <a:ext uri="{63B3BB69-23CF-44E3-9099-C40C66FF867C}">
                  <a14:compatExt spid="_x0000_s99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70017" name="Object 1" hidden="1">
              <a:extLst>
                <a:ext uri="{63B3BB69-23CF-44E3-9099-C40C66FF867C}">
                  <a14:compatExt spid="_x0000_s4700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82273" name="Object 1" hidden="1">
              <a:extLst>
                <a:ext uri="{63B3BB69-23CF-44E3-9099-C40C66FF867C}">
                  <a14:compatExt spid="_x0000_s182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0353" name="Object 1" hidden="1">
              <a:extLst>
                <a:ext uri="{63B3BB69-23CF-44E3-9099-C40C66FF867C}">
                  <a14:compatExt spid="_x0000_s100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71041" name="Object 1" hidden="1">
              <a:extLst>
                <a:ext uri="{63B3BB69-23CF-44E3-9099-C40C66FF867C}">
                  <a14:compatExt spid="_x0000_s47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72065" name="Object 1" hidden="1">
              <a:extLst>
                <a:ext uri="{63B3BB69-23CF-44E3-9099-C40C66FF867C}">
                  <a14:compatExt spid="_x0000_s472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</xdr:colOff>
          <xdr:row>35</xdr:row>
          <xdr:rowOff>12700</xdr:rowOff>
        </xdr:from>
        <xdr:to>
          <xdr:col>7</xdr:col>
          <xdr:colOff>914400</xdr:colOff>
          <xdr:row>57</xdr:row>
          <xdr:rowOff>12700</xdr:rowOff>
        </xdr:to>
        <xdr:sp macro="" textlink="">
          <xdr:nvSpPr>
            <xdr:cNvPr id="473089" name="Object 1" hidden="1">
              <a:extLst>
                <a:ext uri="{63B3BB69-23CF-44E3-9099-C40C66FF867C}">
                  <a14:compatExt spid="_x0000_s47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1377" name="Object 1" hidden="1">
              <a:extLst>
                <a:ext uri="{63B3BB69-23CF-44E3-9099-C40C66FF867C}">
                  <a14:compatExt spid="_x0000_s10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205825" name="Object 1" hidden="1">
              <a:extLst>
                <a:ext uri="{63B3BB69-23CF-44E3-9099-C40C66FF867C}">
                  <a14:compatExt spid="_x0000_s205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88900</xdr:colOff>
          <xdr:row>57</xdr:row>
          <xdr:rowOff>0</xdr:rowOff>
        </xdr:to>
        <xdr:sp macro="" textlink="">
          <xdr:nvSpPr>
            <xdr:cNvPr id="474113" name="Object 1" hidden="1">
              <a:extLst>
                <a:ext uri="{63B3BB69-23CF-44E3-9099-C40C66FF867C}">
                  <a14:compatExt spid="_x0000_s474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475137" name="Object 1" hidden="1">
              <a:extLst>
                <a:ext uri="{63B3BB69-23CF-44E3-9099-C40C66FF867C}">
                  <a14:compatExt spid="_x0000_s475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2401" name="Object 1" hidden="1">
              <a:extLst>
                <a:ext uri="{63B3BB69-23CF-44E3-9099-C40C66FF867C}">
                  <a14:compatExt spid="_x0000_s102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76161" name="Object 1" hidden="1">
              <a:extLst>
                <a:ext uri="{63B3BB69-23CF-44E3-9099-C40C66FF867C}">
                  <a14:compatExt spid="_x0000_s476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1009" name="Object 1" hidden="1">
              <a:extLst>
                <a:ext uri="{63B3BB69-23CF-44E3-9099-C40C66FF867C}">
                  <a14:compatExt spid="_x0000_s1710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77185" name="Object 1" hidden="1">
              <a:extLst>
                <a:ext uri="{63B3BB69-23CF-44E3-9099-C40C66FF867C}">
                  <a14:compatExt spid="_x0000_s47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478209" name="Object 1" hidden="1">
              <a:extLst>
                <a:ext uri="{63B3BB69-23CF-44E3-9099-C40C66FF867C}">
                  <a14:compatExt spid="_x0000_s478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79233" name="Object 1" hidden="1">
              <a:extLst>
                <a:ext uri="{63B3BB69-23CF-44E3-9099-C40C66FF867C}">
                  <a14:compatExt spid="_x0000_s47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0257" name="Object 1" hidden="1">
              <a:extLst>
                <a:ext uri="{63B3BB69-23CF-44E3-9099-C40C66FF867C}">
                  <a14:compatExt spid="_x0000_s480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1281" name="Object 1" hidden="1">
              <a:extLst>
                <a:ext uri="{63B3BB69-23CF-44E3-9099-C40C66FF867C}">
                  <a14:compatExt spid="_x0000_s48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8481" name="Object 1" hidden="1">
              <a:extLst>
                <a:ext uri="{63B3BB69-23CF-44E3-9099-C40C66FF867C}">
                  <a14:compatExt spid="_x0000_s148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8849" name="Object 1" hidden="1">
              <a:extLst>
                <a:ext uri="{63B3BB69-23CF-44E3-9099-C40C66FF867C}">
                  <a14:compatExt spid="_x0000_s78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2305" name="Object 1" hidden="1">
              <a:extLst>
                <a:ext uri="{63B3BB69-23CF-44E3-9099-C40C66FF867C}">
                  <a14:compatExt spid="_x0000_s482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62817" name="Object 1" hidden="1">
              <a:extLst>
                <a:ext uri="{63B3BB69-23CF-44E3-9099-C40C66FF867C}">
                  <a14:compatExt spid="_x0000_s162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3329" name="Object 1" hidden="1">
              <a:extLst>
                <a:ext uri="{63B3BB69-23CF-44E3-9099-C40C66FF867C}">
                  <a14:compatExt spid="_x0000_s483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63841" name="Object 1" hidden="1">
              <a:extLst>
                <a:ext uri="{63B3BB69-23CF-44E3-9099-C40C66FF867C}">
                  <a14:compatExt spid="_x0000_s163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64865" name="Object 1" hidden="1">
              <a:extLst>
                <a:ext uri="{63B3BB69-23CF-44E3-9099-C40C66FF867C}">
                  <a14:compatExt spid="_x0000_s164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4353" name="Object 1" hidden="1">
              <a:extLst>
                <a:ext uri="{63B3BB69-23CF-44E3-9099-C40C66FF867C}">
                  <a14:compatExt spid="_x0000_s484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3425" name="Object 1" hidden="1">
              <a:extLst>
                <a:ext uri="{63B3BB69-23CF-44E3-9099-C40C66FF867C}">
                  <a14:compatExt spid="_x0000_s103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5377" name="Object 1" hidden="1">
              <a:extLst>
                <a:ext uri="{63B3BB69-23CF-44E3-9099-C40C66FF867C}">
                  <a14:compatExt spid="_x0000_s485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6401" name="Object 1" hidden="1">
              <a:extLst>
                <a:ext uri="{63B3BB69-23CF-44E3-9099-C40C66FF867C}">
                  <a14:compatExt spid="_x0000_s486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7425" name="Object 1" hidden="1">
              <a:extLst>
                <a:ext uri="{63B3BB69-23CF-44E3-9099-C40C66FF867C}">
                  <a14:compatExt spid="_x0000_s48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65889" name="Object 1" hidden="1">
              <a:extLst>
                <a:ext uri="{63B3BB69-23CF-44E3-9099-C40C66FF867C}">
                  <a14:compatExt spid="_x0000_s1658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88449" name="Object 1" hidden="1">
              <a:extLst>
                <a:ext uri="{63B3BB69-23CF-44E3-9099-C40C66FF867C}">
                  <a14:compatExt spid="_x0000_s488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25400</xdr:rowOff>
        </xdr:from>
        <xdr:to>
          <xdr:col>7</xdr:col>
          <xdr:colOff>889000</xdr:colOff>
          <xdr:row>57</xdr:row>
          <xdr:rowOff>25400</xdr:rowOff>
        </xdr:to>
        <xdr:sp macro="" textlink="">
          <xdr:nvSpPr>
            <xdr:cNvPr id="489473" name="Object 1" hidden="1">
              <a:extLst>
                <a:ext uri="{63B3BB69-23CF-44E3-9099-C40C66FF867C}">
                  <a14:compatExt spid="_x0000_s489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0497" name="Object 1" hidden="1">
              <a:extLst>
                <a:ext uri="{63B3BB69-23CF-44E3-9099-C40C66FF867C}">
                  <a14:compatExt spid="_x0000_s490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1521" name="Object 1" hidden="1">
              <a:extLst>
                <a:ext uri="{63B3BB69-23CF-44E3-9099-C40C66FF867C}">
                  <a14:compatExt spid="_x0000_s49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207873" name="Object 1" hidden="1">
              <a:extLst>
                <a:ext uri="{63B3BB69-23CF-44E3-9099-C40C66FF867C}">
                  <a14:compatExt spid="_x0000_s2078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1553" name="Object 1" hidden="1">
              <a:extLst>
                <a:ext uri="{63B3BB69-23CF-44E3-9099-C40C66FF867C}">
                  <a14:compatExt spid="_x0000_s15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2545" name="Object 1" hidden="1">
              <a:extLst>
                <a:ext uri="{63B3BB69-23CF-44E3-9099-C40C66FF867C}">
                  <a14:compatExt spid="_x0000_s492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3569" name="Object 1" hidden="1">
              <a:extLst>
                <a:ext uri="{63B3BB69-23CF-44E3-9099-C40C66FF867C}">
                  <a14:compatExt spid="_x0000_s493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66561" name="Object 1" hidden="1">
              <a:extLst>
                <a:ext uri="{63B3BB69-23CF-44E3-9099-C40C66FF867C}">
                  <a14:compatExt spid="_x0000_s66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4593" name="Object 1" hidden="1">
              <a:extLst>
                <a:ext uri="{63B3BB69-23CF-44E3-9099-C40C66FF867C}">
                  <a14:compatExt spid="_x0000_s494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67585" name="Object 1" hidden="1">
              <a:extLst>
                <a:ext uri="{63B3BB69-23CF-44E3-9099-C40C66FF867C}">
                  <a14:compatExt spid="_x0000_s6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5617" name="Object 1" hidden="1">
              <a:extLst>
                <a:ext uri="{63B3BB69-23CF-44E3-9099-C40C66FF867C}">
                  <a14:compatExt spid="_x0000_s495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43361" name="Object 1" hidden="1">
              <a:extLst>
                <a:ext uri="{63B3BB69-23CF-44E3-9099-C40C66FF867C}">
                  <a14:compatExt spid="_x0000_s143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6641" name="Object 1" hidden="1">
              <a:extLst>
                <a:ext uri="{63B3BB69-23CF-44E3-9099-C40C66FF867C}">
                  <a14:compatExt spid="_x0000_s496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7665" name="Object 1" hidden="1">
              <a:extLst>
                <a:ext uri="{63B3BB69-23CF-44E3-9099-C40C66FF867C}">
                  <a14:compatExt spid="_x0000_s497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8689" name="Object 1" hidden="1">
              <a:extLst>
                <a:ext uri="{63B3BB69-23CF-44E3-9099-C40C66FF867C}">
                  <a14:compatExt spid="_x0000_s498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499713" name="Object 1" hidden="1">
              <a:extLst>
                <a:ext uri="{63B3BB69-23CF-44E3-9099-C40C66FF867C}">
                  <a14:compatExt spid="_x0000_s499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0737" name="Object 1" hidden="1">
              <a:extLst>
                <a:ext uri="{63B3BB69-23CF-44E3-9099-C40C66FF867C}">
                  <a14:compatExt spid="_x0000_s500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1761" name="Object 1" hidden="1">
              <a:extLst>
                <a:ext uri="{63B3BB69-23CF-44E3-9099-C40C66FF867C}">
                  <a14:compatExt spid="_x0000_s501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7825" name="Object 1" hidden="1">
              <a:extLst>
                <a:ext uri="{63B3BB69-23CF-44E3-9099-C40C66FF867C}">
                  <a14:compatExt spid="_x0000_s7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64513" name="Object 1" hidden="1">
              <a:extLst>
                <a:ext uri="{63B3BB69-23CF-44E3-9099-C40C66FF867C}">
                  <a14:compatExt spid="_x0000_s64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495300</xdr:colOff>
          <xdr:row>56</xdr:row>
          <xdr:rowOff>114300</xdr:rowOff>
        </xdr:to>
        <xdr:sp macro="" textlink="">
          <xdr:nvSpPr>
            <xdr:cNvPr id="502785" name="Object 1" hidden="1">
              <a:extLst>
                <a:ext uri="{63B3BB69-23CF-44E3-9099-C40C66FF867C}">
                  <a14:compatExt spid="_x0000_s502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7633" name="Object 1" hidden="1">
              <a:extLst>
                <a:ext uri="{63B3BB69-23CF-44E3-9099-C40C66FF867C}">
                  <a14:compatExt spid="_x0000_s197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3809" name="Object 1" hidden="1">
              <a:extLst>
                <a:ext uri="{63B3BB69-23CF-44E3-9099-C40C66FF867C}">
                  <a14:compatExt spid="_x0000_s503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4833" name="Object 1" hidden="1">
              <a:extLst>
                <a:ext uri="{63B3BB69-23CF-44E3-9099-C40C66FF867C}">
                  <a14:compatExt spid="_x0000_s504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5857" name="Object 1" hidden="1">
              <a:extLst>
                <a:ext uri="{63B3BB69-23CF-44E3-9099-C40C66FF867C}">
                  <a14:compatExt spid="_x0000_s505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3601" name="Object 1" hidden="1">
              <a:extLst>
                <a:ext uri="{63B3BB69-23CF-44E3-9099-C40C66FF867C}">
                  <a14:compatExt spid="_x0000_s153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6881" name="Object 1" hidden="1">
              <a:extLst>
                <a:ext uri="{63B3BB69-23CF-44E3-9099-C40C66FF867C}">
                  <a14:compatExt spid="_x0000_s506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07905" name="Object 1" hidden="1">
              <a:extLst>
                <a:ext uri="{63B3BB69-23CF-44E3-9099-C40C66FF867C}">
                  <a14:compatExt spid="_x0000_s507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08929" name="Object 1" hidden="1">
              <a:extLst>
                <a:ext uri="{63B3BB69-23CF-44E3-9099-C40C66FF867C}">
                  <a14:compatExt spid="_x0000_s5089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09953" name="Object 1" hidden="1">
              <a:extLst>
                <a:ext uri="{63B3BB69-23CF-44E3-9099-C40C66FF867C}">
                  <a14:compatExt spid="_x0000_s509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4449" name="Object 1" hidden="1">
              <a:extLst>
                <a:ext uri="{63B3BB69-23CF-44E3-9099-C40C66FF867C}">
                  <a14:compatExt spid="_x0000_s104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88900</xdr:colOff>
          <xdr:row>57</xdr:row>
          <xdr:rowOff>0</xdr:rowOff>
        </xdr:to>
        <xdr:sp macro="" textlink="">
          <xdr:nvSpPr>
            <xdr:cNvPr id="510977" name="Object 1" hidden="1">
              <a:extLst>
                <a:ext uri="{63B3BB69-23CF-44E3-9099-C40C66FF867C}">
                  <a14:compatExt spid="_x0000_s5109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5473" name="Object 1" hidden="1">
              <a:extLst>
                <a:ext uri="{63B3BB69-23CF-44E3-9099-C40C66FF867C}">
                  <a14:compatExt spid="_x0000_s105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79873" name="Object 1" hidden="1">
              <a:extLst>
                <a:ext uri="{63B3BB69-23CF-44E3-9099-C40C66FF867C}">
                  <a14:compatExt spid="_x0000_s798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977900</xdr:colOff>
          <xdr:row>57</xdr:row>
          <xdr:rowOff>12700</xdr:rowOff>
        </xdr:to>
        <xdr:sp macro="" textlink="">
          <xdr:nvSpPr>
            <xdr:cNvPr id="80897" name="Object 1" hidden="1">
              <a:extLst>
                <a:ext uri="{63B3BB69-23CF-44E3-9099-C40C66FF867C}">
                  <a14:compatExt spid="_x0000_s808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12001" name="Object 1" hidden="1">
              <a:extLst>
                <a:ext uri="{63B3BB69-23CF-44E3-9099-C40C66FF867C}">
                  <a14:compatExt spid="_x0000_s5120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13025" name="Object 1" hidden="1">
              <a:extLst>
                <a:ext uri="{63B3BB69-23CF-44E3-9099-C40C66FF867C}">
                  <a14:compatExt spid="_x0000_s513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14049" name="Object 1" hidden="1">
              <a:extLst>
                <a:ext uri="{63B3BB69-23CF-44E3-9099-C40C66FF867C}">
                  <a14:compatExt spid="_x0000_s514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15073" name="Object 1" hidden="1">
              <a:extLst>
                <a:ext uri="{63B3BB69-23CF-44E3-9099-C40C66FF867C}">
                  <a14:compatExt spid="_x0000_s515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990600</xdr:colOff>
          <xdr:row>57</xdr:row>
          <xdr:rowOff>0</xdr:rowOff>
        </xdr:to>
        <xdr:sp macro="" textlink="">
          <xdr:nvSpPr>
            <xdr:cNvPr id="68609" name="Object 1" hidden="1">
              <a:extLst>
                <a:ext uri="{63B3BB69-23CF-44E3-9099-C40C66FF867C}">
                  <a14:compatExt spid="_x0000_s68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84993" name="Object 1" hidden="1">
              <a:extLst>
                <a:ext uri="{63B3BB69-23CF-44E3-9099-C40C66FF867C}">
                  <a14:compatExt spid="_x0000_s849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16097" name="Object 1" hidden="1">
              <a:extLst>
                <a:ext uri="{63B3BB69-23CF-44E3-9099-C40C66FF867C}">
                  <a14:compatExt spid="_x0000_s516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495300</xdr:colOff>
          <xdr:row>56</xdr:row>
          <xdr:rowOff>114300</xdr:rowOff>
        </xdr:to>
        <xdr:sp macro="" textlink="">
          <xdr:nvSpPr>
            <xdr:cNvPr id="517121" name="Object 1" hidden="1">
              <a:extLst>
                <a:ext uri="{63B3BB69-23CF-44E3-9099-C40C66FF867C}">
                  <a14:compatExt spid="_x0000_s517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9393" name="Object 1" hidden="1">
              <a:extLst>
                <a:ext uri="{63B3BB69-23CF-44E3-9099-C40C66FF867C}">
                  <a14:compatExt spid="_x0000_s59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83297" name="Object 1" hidden="1">
              <a:extLst>
                <a:ext uri="{63B3BB69-23CF-44E3-9099-C40C66FF867C}">
                  <a14:compatExt spid="_x0000_s183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495300</xdr:colOff>
          <xdr:row>56</xdr:row>
          <xdr:rowOff>114300</xdr:rowOff>
        </xdr:to>
        <xdr:sp macro="" textlink="">
          <xdr:nvSpPr>
            <xdr:cNvPr id="518145" name="Object 1" hidden="1">
              <a:extLst>
                <a:ext uri="{63B3BB69-23CF-44E3-9099-C40C66FF867C}">
                  <a14:compatExt spid="_x0000_s518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203777" name="Object 1" hidden="1">
              <a:extLst>
                <a:ext uri="{63B3BB69-23CF-44E3-9099-C40C66FF867C}">
                  <a14:compatExt spid="_x0000_s203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19169" name="Object 1" hidden="1">
              <a:extLst>
                <a:ext uri="{63B3BB69-23CF-44E3-9099-C40C66FF867C}">
                  <a14:compatExt spid="_x0000_s519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6497" name="Object 1" hidden="1">
              <a:extLst>
                <a:ext uri="{63B3BB69-23CF-44E3-9099-C40C66FF867C}">
                  <a14:compatExt spid="_x0000_s106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26977" name="Object 1" hidden="1">
              <a:extLst>
                <a:ext uri="{63B3BB69-23CF-44E3-9099-C40C66FF867C}">
                  <a14:compatExt spid="_x0000_s1269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20193" name="Object 1" hidden="1">
              <a:extLst>
                <a:ext uri="{63B3BB69-23CF-44E3-9099-C40C66FF867C}">
                  <a14:compatExt spid="_x0000_s520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34</xdr:row>
          <xdr:rowOff>0</xdr:rowOff>
        </xdr:from>
        <xdr:to>
          <xdr:col>7</xdr:col>
          <xdr:colOff>889000</xdr:colOff>
          <xdr:row>56</xdr:row>
          <xdr:rowOff>0</xdr:rowOff>
        </xdr:to>
        <xdr:sp macro="" textlink="">
          <xdr:nvSpPr>
            <xdr:cNvPr id="521217" name="Object 1" hidden="1">
              <a:extLst>
                <a:ext uri="{63B3BB69-23CF-44E3-9099-C40C66FF867C}">
                  <a14:compatExt spid="_x0000_s521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89441" name="Object 1" hidden="1">
              <a:extLst>
                <a:ext uri="{63B3BB69-23CF-44E3-9099-C40C66FF867C}">
                  <a14:compatExt spid="_x0000_s189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96257" name="Object 1" hidden="1">
              <a:extLst>
                <a:ext uri="{63B3BB69-23CF-44E3-9099-C40C66FF867C}">
                  <a14:compatExt spid="_x0000_s96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22241" name="Object 1" hidden="1">
              <a:extLst>
                <a:ext uri="{63B3BB69-23CF-44E3-9099-C40C66FF867C}">
                  <a14:compatExt spid="_x0000_s522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07521" name="Object 1" hidden="1">
              <a:extLst>
                <a:ext uri="{63B3BB69-23CF-44E3-9099-C40C66FF867C}">
                  <a14:compatExt spid="_x0000_s107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0465" name="Object 1" hidden="1">
              <a:extLst>
                <a:ext uri="{63B3BB69-23CF-44E3-9099-C40C66FF867C}">
                  <a14:compatExt spid="_x0000_s190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1489" name="Object 1" hidden="1">
              <a:extLst>
                <a:ext uri="{63B3BB69-23CF-44E3-9099-C40C66FF867C}">
                  <a14:compatExt spid="_x0000_s19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23265" name="Object 1" hidden="1">
              <a:extLst>
                <a:ext uri="{63B3BB69-23CF-44E3-9099-C40C66FF867C}">
                  <a14:compatExt spid="_x0000_s523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9201" name="Object 1" hidden="1">
              <a:extLst>
                <a:ext uri="{63B3BB69-23CF-44E3-9099-C40C66FF867C}">
                  <a14:compatExt spid="_x0000_s179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4625" name="Object 1" hidden="1">
              <a:extLst>
                <a:ext uri="{63B3BB69-23CF-44E3-9099-C40C66FF867C}">
                  <a14:compatExt spid="_x0000_s154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2033" name="Object 1" hidden="1">
              <a:extLst>
                <a:ext uri="{63B3BB69-23CF-44E3-9099-C40C66FF867C}">
                  <a14:compatExt spid="_x0000_s172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1201" name="Object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</xdr:colOff>
          <xdr:row>35</xdr:row>
          <xdr:rowOff>12700</xdr:rowOff>
        </xdr:from>
        <xdr:to>
          <xdr:col>7</xdr:col>
          <xdr:colOff>914400</xdr:colOff>
          <xdr:row>57</xdr:row>
          <xdr:rowOff>12700</xdr:rowOff>
        </xdr:to>
        <xdr:sp macro="" textlink="">
          <xdr:nvSpPr>
            <xdr:cNvPr id="524289" name="Object 1" hidden="1">
              <a:extLst>
                <a:ext uri="{63B3BB69-23CF-44E3-9099-C40C66FF867C}">
                  <a14:compatExt spid="_x0000_s524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08545" name="Object 1" hidden="1">
              <a:extLst>
                <a:ext uri="{63B3BB69-23CF-44E3-9099-C40C66FF867C}">
                  <a14:compatExt spid="_x0000_s108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09569" name="Object 1" hidden="1">
              <a:extLst>
                <a:ext uri="{63B3BB69-23CF-44E3-9099-C40C66FF867C}">
                  <a14:compatExt spid="_x0000_s109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965200</xdr:colOff>
          <xdr:row>57</xdr:row>
          <xdr:rowOff>0</xdr:rowOff>
        </xdr:to>
        <xdr:sp macro="" textlink="">
          <xdr:nvSpPr>
            <xdr:cNvPr id="58369" name="Object 1" hidden="1">
              <a:extLst>
                <a:ext uri="{63B3BB69-23CF-44E3-9099-C40C66FF867C}">
                  <a14:compatExt spid="_x0000_s58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28001" name="Object 1" hidden="1">
              <a:extLst>
                <a:ext uri="{63B3BB69-23CF-44E3-9099-C40C66FF867C}">
                  <a14:compatExt spid="_x0000_s1280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88417" name="Object 1" hidden="1">
              <a:extLst>
                <a:ext uri="{63B3BB69-23CF-44E3-9099-C40C66FF867C}">
                  <a14:compatExt spid="_x0000_s188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10593" name="Object 1" hidden="1">
              <a:extLst>
                <a:ext uri="{63B3BB69-23CF-44E3-9099-C40C66FF867C}">
                  <a14:compatExt spid="_x0000_s110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25313" name="Object 1" hidden="1">
              <a:extLst>
                <a:ext uri="{63B3BB69-23CF-44E3-9099-C40C66FF867C}">
                  <a14:compatExt spid="_x0000_s525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26337" name="Object 1" hidden="1">
              <a:extLst>
                <a:ext uri="{63B3BB69-23CF-44E3-9099-C40C66FF867C}">
                  <a14:compatExt spid="_x0000_s526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5105" name="Object 1" hidden="1">
              <a:extLst>
                <a:ext uri="{63B3BB69-23CF-44E3-9099-C40C66FF867C}">
                  <a14:compatExt spid="_x0000_s175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55649" name="Object 1" hidden="1">
              <a:extLst>
                <a:ext uri="{63B3BB69-23CF-44E3-9099-C40C66FF867C}">
                  <a14:compatExt spid="_x0000_s155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647700</xdr:colOff>
          <xdr:row>57</xdr:row>
          <xdr:rowOff>0</xdr:rowOff>
        </xdr:to>
        <xdr:sp macro="" textlink="">
          <xdr:nvSpPr>
            <xdr:cNvPr id="156673" name="Object 1" hidden="1">
              <a:extLst>
                <a:ext uri="{63B3BB69-23CF-44E3-9099-C40C66FF867C}">
                  <a14:compatExt spid="_x0000_s156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584200</xdr:colOff>
          <xdr:row>57</xdr:row>
          <xdr:rowOff>0</xdr:rowOff>
        </xdr:to>
        <xdr:sp macro="" textlink="">
          <xdr:nvSpPr>
            <xdr:cNvPr id="129025" name="Object 1" hidden="1">
              <a:extLst>
                <a:ext uri="{63B3BB69-23CF-44E3-9099-C40C66FF867C}">
                  <a14:compatExt spid="_x0000_s129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27361" name="Object 1" hidden="1">
              <a:extLst>
                <a:ext uri="{63B3BB69-23CF-44E3-9099-C40C66FF867C}">
                  <a14:compatExt spid="_x0000_s527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1028700</xdr:colOff>
          <xdr:row>57</xdr:row>
          <xdr:rowOff>0</xdr:rowOff>
        </xdr:to>
        <xdr:sp macro="" textlink="">
          <xdr:nvSpPr>
            <xdr:cNvPr id="122881" name="Object 1" hidden="1">
              <a:extLst>
                <a:ext uri="{63B3BB69-23CF-44E3-9099-C40C66FF867C}">
                  <a14:compatExt spid="_x0000_s122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28385" name="Object 1" hidden="1">
              <a:extLst>
                <a:ext uri="{63B3BB69-23CF-44E3-9099-C40C66FF867C}">
                  <a14:compatExt spid="_x0000_s528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57697" name="Object 1" hidden="1">
              <a:extLst>
                <a:ext uri="{63B3BB69-23CF-44E3-9099-C40C66FF867C}">
                  <a14:compatExt spid="_x0000_s157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2513" name="Object 1" hidden="1">
              <a:extLst>
                <a:ext uri="{63B3BB69-23CF-44E3-9099-C40C66FF867C}">
                  <a14:compatExt spid="_x0000_s192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93537" name="Object 1" hidden="1">
              <a:extLst>
                <a:ext uri="{63B3BB69-23CF-44E3-9099-C40C66FF867C}">
                  <a14:compatExt spid="_x0000_s193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29409" name="Object 1" hidden="1">
              <a:extLst>
                <a:ext uri="{63B3BB69-23CF-44E3-9099-C40C66FF867C}">
                  <a14:compatExt spid="_x0000_s529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30433" name="Object 1" hidden="1">
              <a:extLst>
                <a:ext uri="{63B3BB69-23CF-44E3-9099-C40C66FF867C}">
                  <a14:compatExt spid="_x0000_s530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31457" name="Object 1" hidden="1">
              <a:extLst>
                <a:ext uri="{63B3BB69-23CF-44E3-9099-C40C66FF867C}">
                  <a14:compatExt spid="_x0000_s53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3057" name="Object 1" hidden="1">
              <a:extLst>
                <a:ext uri="{63B3BB69-23CF-44E3-9099-C40C66FF867C}">
                  <a14:compatExt spid="_x0000_s173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74081" name="Object 1" hidden="1">
              <a:extLst>
                <a:ext uri="{63B3BB69-23CF-44E3-9099-C40C66FF867C}">
                  <a14:compatExt spid="_x0000_s174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647700</xdr:colOff>
          <xdr:row>57</xdr:row>
          <xdr:rowOff>12700</xdr:rowOff>
        </xdr:to>
        <xdr:sp macro="" textlink="">
          <xdr:nvSpPr>
            <xdr:cNvPr id="180225" name="Object 1" hidden="1">
              <a:extLst>
                <a:ext uri="{63B3BB69-23CF-44E3-9099-C40C66FF867C}">
                  <a14:compatExt spid="_x0000_s180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32481" name="Object 1" hidden="1">
              <a:extLst>
                <a:ext uri="{63B3BB69-23CF-44E3-9099-C40C66FF867C}">
                  <a14:compatExt spid="_x0000_s532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88900</xdr:colOff>
          <xdr:row>57</xdr:row>
          <xdr:rowOff>0</xdr:rowOff>
        </xdr:to>
        <xdr:sp macro="" textlink="">
          <xdr:nvSpPr>
            <xdr:cNvPr id="533505" name="Object 1" hidden="1">
              <a:extLst>
                <a:ext uri="{63B3BB69-23CF-44E3-9099-C40C66FF867C}">
                  <a14:compatExt spid="_x0000_s533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534529" name="Object 1" hidden="1">
              <a:extLst>
                <a:ext uri="{63B3BB69-23CF-44E3-9099-C40C66FF867C}">
                  <a14:compatExt spid="_x0000_s534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1003300</xdr:colOff>
          <xdr:row>57</xdr:row>
          <xdr:rowOff>0</xdr:rowOff>
        </xdr:to>
        <xdr:sp macro="" textlink="">
          <xdr:nvSpPr>
            <xdr:cNvPr id="185345" name="Object 1" hidden="1">
              <a:extLst>
                <a:ext uri="{63B3BB69-23CF-44E3-9099-C40C66FF867C}">
                  <a14:compatExt spid="_x0000_s185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35553" name="Object 1" hidden="1">
              <a:extLst>
                <a:ext uri="{63B3BB69-23CF-44E3-9099-C40C66FF867C}">
                  <a14:compatExt spid="_x0000_s535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36577" name="Object 1" hidden="1">
              <a:extLst>
                <a:ext uri="{63B3BB69-23CF-44E3-9099-C40C66FF867C}">
                  <a14:compatExt spid="_x0000_s536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37601" name="Object 1" hidden="1">
              <a:extLst>
                <a:ext uri="{63B3BB69-23CF-44E3-9099-C40C66FF867C}">
                  <a14:compatExt spid="_x0000_s537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88900</xdr:colOff>
          <xdr:row>57</xdr:row>
          <xdr:rowOff>12700</xdr:rowOff>
        </xdr:to>
        <xdr:sp macro="" textlink="">
          <xdr:nvSpPr>
            <xdr:cNvPr id="538625" name="Object 1" hidden="1">
              <a:extLst>
                <a:ext uri="{63B3BB69-23CF-44E3-9099-C40C66FF867C}">
                  <a14:compatExt spid="_x0000_s538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12700</xdr:rowOff>
        </xdr:from>
        <xdr:to>
          <xdr:col>7</xdr:col>
          <xdr:colOff>901700</xdr:colOff>
          <xdr:row>57</xdr:row>
          <xdr:rowOff>12700</xdr:rowOff>
        </xdr:to>
        <xdr:sp macro="" textlink="">
          <xdr:nvSpPr>
            <xdr:cNvPr id="539649" name="Object 1" hidden="1">
              <a:extLst>
                <a:ext uri="{63B3BB69-23CF-44E3-9099-C40C66FF867C}">
                  <a14:compatExt spid="_x0000_s539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901700</xdr:colOff>
          <xdr:row>57</xdr:row>
          <xdr:rowOff>0</xdr:rowOff>
        </xdr:to>
        <xdr:sp macro="" textlink="">
          <xdr:nvSpPr>
            <xdr:cNvPr id="540673" name="Object 1" hidden="1">
              <a:extLst>
                <a:ext uri="{63B3BB69-23CF-44E3-9099-C40C66FF867C}">
                  <a14:compatExt spid="_x0000_s540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4" Type="http://schemas.openxmlformats.org/officeDocument/2006/relationships/image" Target="../media/image1.emf"/><Relationship Id="rId1" Type="http://schemas.openxmlformats.org/officeDocument/2006/relationships/drawing" Target="../drawings/drawing1.xml"/><Relationship Id="rId2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4" Type="http://schemas.openxmlformats.org/officeDocument/2006/relationships/image" Target="../media/image2.emf"/><Relationship Id="rId1" Type="http://schemas.openxmlformats.org/officeDocument/2006/relationships/drawing" Target="../drawings/drawing2.xml"/><Relationship Id="rId2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4" Type="http://schemas.openxmlformats.org/officeDocument/2006/relationships/image" Target="../media/image3.emf"/><Relationship Id="rId1" Type="http://schemas.openxmlformats.org/officeDocument/2006/relationships/drawing" Target="../drawings/drawing3.xml"/><Relationship Id="rId2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4" Type="http://schemas.openxmlformats.org/officeDocument/2006/relationships/image" Target="../media/image4.emf"/><Relationship Id="rId1" Type="http://schemas.openxmlformats.org/officeDocument/2006/relationships/drawing" Target="../drawings/drawing4.xml"/><Relationship Id="rId2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4" Type="http://schemas.openxmlformats.org/officeDocument/2006/relationships/image" Target="../media/image5.emf"/><Relationship Id="rId1" Type="http://schemas.openxmlformats.org/officeDocument/2006/relationships/drawing" Target="../drawings/drawing5.xml"/><Relationship Id="rId2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4" Type="http://schemas.openxmlformats.org/officeDocument/2006/relationships/image" Target="../media/image6.emf"/><Relationship Id="rId1" Type="http://schemas.openxmlformats.org/officeDocument/2006/relationships/drawing" Target="../drawings/drawing6.xml"/><Relationship Id="rId2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.bin"/><Relationship Id="rId4" Type="http://schemas.openxmlformats.org/officeDocument/2006/relationships/image" Target="../media/image7.emf"/><Relationship Id="rId1" Type="http://schemas.openxmlformats.org/officeDocument/2006/relationships/drawing" Target="../drawings/drawing7.xml"/><Relationship Id="rId2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.bin"/><Relationship Id="rId4" Type="http://schemas.openxmlformats.org/officeDocument/2006/relationships/image" Target="../media/image8.emf"/><Relationship Id="rId1" Type="http://schemas.openxmlformats.org/officeDocument/2006/relationships/drawing" Target="../drawings/drawing8.xml"/><Relationship Id="rId2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.bin"/><Relationship Id="rId4" Type="http://schemas.openxmlformats.org/officeDocument/2006/relationships/image" Target="../media/image9.emf"/><Relationship Id="rId1" Type="http://schemas.openxmlformats.org/officeDocument/2006/relationships/drawing" Target="../drawings/drawing9.xml"/><Relationship Id="rId2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.bin"/><Relationship Id="rId4" Type="http://schemas.openxmlformats.org/officeDocument/2006/relationships/image" Target="../media/image10.emf"/><Relationship Id="rId1" Type="http://schemas.openxmlformats.org/officeDocument/2006/relationships/drawing" Target="../drawings/drawing10.xml"/><Relationship Id="rId2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.bin"/><Relationship Id="rId4" Type="http://schemas.openxmlformats.org/officeDocument/2006/relationships/image" Target="../media/image11.emf"/><Relationship Id="rId1" Type="http://schemas.openxmlformats.org/officeDocument/2006/relationships/drawing" Target="../drawings/drawing11.xml"/><Relationship Id="rId2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.bin"/><Relationship Id="rId4" Type="http://schemas.openxmlformats.org/officeDocument/2006/relationships/image" Target="../media/image12.emf"/><Relationship Id="rId1" Type="http://schemas.openxmlformats.org/officeDocument/2006/relationships/drawing" Target="../drawings/drawing12.xml"/><Relationship Id="rId2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.bin"/><Relationship Id="rId4" Type="http://schemas.openxmlformats.org/officeDocument/2006/relationships/image" Target="../media/image13.emf"/><Relationship Id="rId1" Type="http://schemas.openxmlformats.org/officeDocument/2006/relationships/drawing" Target="../drawings/drawing13.xml"/><Relationship Id="rId2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.bin"/><Relationship Id="rId4" Type="http://schemas.openxmlformats.org/officeDocument/2006/relationships/image" Target="../media/image14.emf"/><Relationship Id="rId1" Type="http://schemas.openxmlformats.org/officeDocument/2006/relationships/drawing" Target="../drawings/drawing14.xml"/><Relationship Id="rId2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4" Type="http://schemas.openxmlformats.org/officeDocument/2006/relationships/oleObject" Target="../embeddings/oleObject15.bin"/><Relationship Id="rId5" Type="http://schemas.openxmlformats.org/officeDocument/2006/relationships/image" Target="../media/image15.emf"/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.bin"/><Relationship Id="rId4" Type="http://schemas.openxmlformats.org/officeDocument/2006/relationships/image" Target="../media/image16.emf"/><Relationship Id="rId1" Type="http://schemas.openxmlformats.org/officeDocument/2006/relationships/drawing" Target="../drawings/drawing16.xml"/><Relationship Id="rId2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.bin"/><Relationship Id="rId4" Type="http://schemas.openxmlformats.org/officeDocument/2006/relationships/image" Target="../media/image17.emf"/><Relationship Id="rId1" Type="http://schemas.openxmlformats.org/officeDocument/2006/relationships/drawing" Target="../drawings/drawing17.xml"/><Relationship Id="rId2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.bin"/><Relationship Id="rId4" Type="http://schemas.openxmlformats.org/officeDocument/2006/relationships/image" Target="../media/image18.emf"/><Relationship Id="rId1" Type="http://schemas.openxmlformats.org/officeDocument/2006/relationships/drawing" Target="../drawings/drawing18.xml"/><Relationship Id="rId2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.bin"/><Relationship Id="rId4" Type="http://schemas.openxmlformats.org/officeDocument/2006/relationships/image" Target="../media/image19.emf"/><Relationship Id="rId1" Type="http://schemas.openxmlformats.org/officeDocument/2006/relationships/drawing" Target="../drawings/drawing19.xml"/><Relationship Id="rId2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.bin"/><Relationship Id="rId4" Type="http://schemas.openxmlformats.org/officeDocument/2006/relationships/image" Target="../media/image20.emf"/><Relationship Id="rId1" Type="http://schemas.openxmlformats.org/officeDocument/2006/relationships/drawing" Target="../drawings/drawing20.xml"/><Relationship Id="rId2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4" Type="http://schemas.openxmlformats.org/officeDocument/2006/relationships/oleObject" Target="../embeddings/oleObject21.bin"/><Relationship Id="rId5" Type="http://schemas.openxmlformats.org/officeDocument/2006/relationships/image" Target="../media/image21.emf"/><Relationship Id="rId1" Type="http://schemas.openxmlformats.org/officeDocument/2006/relationships/printerSettings" Target="../printerSettings/printerSettings2.bin"/><Relationship Id="rId2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.bin"/><Relationship Id="rId4" Type="http://schemas.openxmlformats.org/officeDocument/2006/relationships/image" Target="../media/image22.emf"/><Relationship Id="rId1" Type="http://schemas.openxmlformats.org/officeDocument/2006/relationships/drawing" Target="../drawings/drawing22.xml"/><Relationship Id="rId2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4" Type="http://schemas.openxmlformats.org/officeDocument/2006/relationships/oleObject" Target="../embeddings/oleObject23.bin"/><Relationship Id="rId5" Type="http://schemas.openxmlformats.org/officeDocument/2006/relationships/image" Target="../media/image23.emf"/><Relationship Id="rId1" Type="http://schemas.openxmlformats.org/officeDocument/2006/relationships/printerSettings" Target="../printerSettings/printerSettings3.bin"/><Relationship Id="rId2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4" Type="http://schemas.openxmlformats.org/officeDocument/2006/relationships/oleObject" Target="../embeddings/oleObject24.bin"/><Relationship Id="rId5" Type="http://schemas.openxmlformats.org/officeDocument/2006/relationships/image" Target="../media/image24.emf"/><Relationship Id="rId1" Type="http://schemas.openxmlformats.org/officeDocument/2006/relationships/printerSettings" Target="../printerSettings/printerSettings4.bin"/><Relationship Id="rId2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.bin"/><Relationship Id="rId4" Type="http://schemas.openxmlformats.org/officeDocument/2006/relationships/image" Target="../media/image25.emf"/><Relationship Id="rId1" Type="http://schemas.openxmlformats.org/officeDocument/2006/relationships/drawing" Target="../drawings/drawing25.xml"/><Relationship Id="rId2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4" Type="http://schemas.openxmlformats.org/officeDocument/2006/relationships/oleObject" Target="../embeddings/oleObject26.bin"/><Relationship Id="rId5" Type="http://schemas.openxmlformats.org/officeDocument/2006/relationships/image" Target="../media/image26.emf"/><Relationship Id="rId1" Type="http://schemas.openxmlformats.org/officeDocument/2006/relationships/printerSettings" Target="../printerSettings/printerSettings5.bin"/><Relationship Id="rId2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.bin"/><Relationship Id="rId4" Type="http://schemas.openxmlformats.org/officeDocument/2006/relationships/image" Target="../media/image27.emf"/><Relationship Id="rId1" Type="http://schemas.openxmlformats.org/officeDocument/2006/relationships/drawing" Target="../drawings/drawing27.xml"/><Relationship Id="rId2" Type="http://schemas.openxmlformats.org/officeDocument/2006/relationships/vmlDrawing" Target="../drawings/vmlDrawing27.v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.bin"/><Relationship Id="rId4" Type="http://schemas.openxmlformats.org/officeDocument/2006/relationships/image" Target="../media/image28.emf"/><Relationship Id="rId1" Type="http://schemas.openxmlformats.org/officeDocument/2006/relationships/drawing" Target="../drawings/drawing28.xml"/><Relationship Id="rId2" Type="http://schemas.openxmlformats.org/officeDocument/2006/relationships/vmlDrawing" Target="../drawings/vmlDrawing28.v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.bin"/><Relationship Id="rId4" Type="http://schemas.openxmlformats.org/officeDocument/2006/relationships/image" Target="../media/image29.emf"/><Relationship Id="rId1" Type="http://schemas.openxmlformats.org/officeDocument/2006/relationships/drawing" Target="../drawings/drawing29.xml"/><Relationship Id="rId2" Type="http://schemas.openxmlformats.org/officeDocument/2006/relationships/vmlDrawing" Target="../drawings/vmlDrawing29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.bin"/><Relationship Id="rId4" Type="http://schemas.openxmlformats.org/officeDocument/2006/relationships/image" Target="../media/image30.emf"/><Relationship Id="rId1" Type="http://schemas.openxmlformats.org/officeDocument/2006/relationships/drawing" Target="../drawings/drawing30.xml"/><Relationship Id="rId2" Type="http://schemas.openxmlformats.org/officeDocument/2006/relationships/vmlDrawing" Target="../drawings/vmlDrawing30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.bin"/><Relationship Id="rId4" Type="http://schemas.openxmlformats.org/officeDocument/2006/relationships/image" Target="../media/image31.emf"/><Relationship Id="rId1" Type="http://schemas.openxmlformats.org/officeDocument/2006/relationships/drawing" Target="../drawings/drawing31.xml"/><Relationship Id="rId2" Type="http://schemas.openxmlformats.org/officeDocument/2006/relationships/vmlDrawing" Target="../drawings/vmlDrawing31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.bin"/><Relationship Id="rId4" Type="http://schemas.openxmlformats.org/officeDocument/2006/relationships/image" Target="../media/image32.emf"/><Relationship Id="rId1" Type="http://schemas.openxmlformats.org/officeDocument/2006/relationships/drawing" Target="../drawings/drawing32.xml"/><Relationship Id="rId2" Type="http://schemas.openxmlformats.org/officeDocument/2006/relationships/vmlDrawing" Target="../drawings/vmlDrawing32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.bin"/><Relationship Id="rId4" Type="http://schemas.openxmlformats.org/officeDocument/2006/relationships/image" Target="../media/image33.emf"/><Relationship Id="rId1" Type="http://schemas.openxmlformats.org/officeDocument/2006/relationships/drawing" Target="../drawings/drawing33.xml"/><Relationship Id="rId2" Type="http://schemas.openxmlformats.org/officeDocument/2006/relationships/vmlDrawing" Target="../drawings/vmlDrawing33.v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4.bin"/><Relationship Id="rId4" Type="http://schemas.openxmlformats.org/officeDocument/2006/relationships/image" Target="../media/image34.emf"/><Relationship Id="rId1" Type="http://schemas.openxmlformats.org/officeDocument/2006/relationships/drawing" Target="../drawings/drawing34.xml"/><Relationship Id="rId2" Type="http://schemas.openxmlformats.org/officeDocument/2006/relationships/vmlDrawing" Target="../drawings/vmlDrawing34.v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5.bin"/><Relationship Id="rId4" Type="http://schemas.openxmlformats.org/officeDocument/2006/relationships/image" Target="../media/image35.emf"/><Relationship Id="rId1" Type="http://schemas.openxmlformats.org/officeDocument/2006/relationships/drawing" Target="../drawings/drawing35.xml"/><Relationship Id="rId2" Type="http://schemas.openxmlformats.org/officeDocument/2006/relationships/vmlDrawing" Target="../drawings/vmlDrawing35.v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6.bin"/><Relationship Id="rId4" Type="http://schemas.openxmlformats.org/officeDocument/2006/relationships/image" Target="../media/image36.emf"/><Relationship Id="rId1" Type="http://schemas.openxmlformats.org/officeDocument/2006/relationships/drawing" Target="../drawings/drawing36.xml"/><Relationship Id="rId2" Type="http://schemas.openxmlformats.org/officeDocument/2006/relationships/vmlDrawing" Target="../drawings/vmlDrawing36.v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7.bin"/><Relationship Id="rId4" Type="http://schemas.openxmlformats.org/officeDocument/2006/relationships/image" Target="../media/image37.emf"/><Relationship Id="rId1" Type="http://schemas.openxmlformats.org/officeDocument/2006/relationships/drawing" Target="../drawings/drawing37.xml"/><Relationship Id="rId2" Type="http://schemas.openxmlformats.org/officeDocument/2006/relationships/vmlDrawing" Target="../drawings/vmlDrawing37.v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8.bin"/><Relationship Id="rId4" Type="http://schemas.openxmlformats.org/officeDocument/2006/relationships/image" Target="../media/image38.emf"/><Relationship Id="rId1" Type="http://schemas.openxmlformats.org/officeDocument/2006/relationships/drawing" Target="../drawings/drawing38.xml"/><Relationship Id="rId2" Type="http://schemas.openxmlformats.org/officeDocument/2006/relationships/vmlDrawing" Target="../drawings/vmlDrawing38.v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9.bin"/><Relationship Id="rId4" Type="http://schemas.openxmlformats.org/officeDocument/2006/relationships/image" Target="../media/image39.emf"/><Relationship Id="rId1" Type="http://schemas.openxmlformats.org/officeDocument/2006/relationships/drawing" Target="../drawings/drawing39.xml"/><Relationship Id="rId2" Type="http://schemas.openxmlformats.org/officeDocument/2006/relationships/vmlDrawing" Target="../drawings/vmlDrawing39.v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0.bin"/><Relationship Id="rId4" Type="http://schemas.openxmlformats.org/officeDocument/2006/relationships/image" Target="../media/image40.emf"/><Relationship Id="rId1" Type="http://schemas.openxmlformats.org/officeDocument/2006/relationships/drawing" Target="../drawings/drawing40.xml"/><Relationship Id="rId2" Type="http://schemas.openxmlformats.org/officeDocument/2006/relationships/vmlDrawing" Target="../drawings/vmlDrawing40.v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1.bin"/><Relationship Id="rId4" Type="http://schemas.openxmlformats.org/officeDocument/2006/relationships/image" Target="../media/image41.emf"/><Relationship Id="rId1" Type="http://schemas.openxmlformats.org/officeDocument/2006/relationships/drawing" Target="../drawings/drawing41.xml"/><Relationship Id="rId2" Type="http://schemas.openxmlformats.org/officeDocument/2006/relationships/vmlDrawing" Target="../drawings/vmlDrawing41.v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2.bin"/><Relationship Id="rId4" Type="http://schemas.openxmlformats.org/officeDocument/2006/relationships/image" Target="../media/image42.emf"/><Relationship Id="rId1" Type="http://schemas.openxmlformats.org/officeDocument/2006/relationships/drawing" Target="../drawings/drawing42.xml"/><Relationship Id="rId2" Type="http://schemas.openxmlformats.org/officeDocument/2006/relationships/vmlDrawing" Target="../drawings/vmlDrawing42.v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3.bin"/><Relationship Id="rId4" Type="http://schemas.openxmlformats.org/officeDocument/2006/relationships/image" Target="../media/image43.emf"/><Relationship Id="rId1" Type="http://schemas.openxmlformats.org/officeDocument/2006/relationships/drawing" Target="../drawings/drawing43.xml"/><Relationship Id="rId2" Type="http://schemas.openxmlformats.org/officeDocument/2006/relationships/vmlDrawing" Target="../drawings/vmlDrawing43.v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4.bin"/><Relationship Id="rId4" Type="http://schemas.openxmlformats.org/officeDocument/2006/relationships/image" Target="../media/image44.emf"/><Relationship Id="rId1" Type="http://schemas.openxmlformats.org/officeDocument/2006/relationships/drawing" Target="../drawings/drawing44.xml"/><Relationship Id="rId2" Type="http://schemas.openxmlformats.org/officeDocument/2006/relationships/vmlDrawing" Target="../drawings/vmlDrawing44.v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5.bin"/><Relationship Id="rId4" Type="http://schemas.openxmlformats.org/officeDocument/2006/relationships/image" Target="../media/image45.emf"/><Relationship Id="rId1" Type="http://schemas.openxmlformats.org/officeDocument/2006/relationships/drawing" Target="../drawings/drawing45.xml"/><Relationship Id="rId2" Type="http://schemas.openxmlformats.org/officeDocument/2006/relationships/vmlDrawing" Target="../drawings/vmlDrawing45.v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6.bin"/><Relationship Id="rId4" Type="http://schemas.openxmlformats.org/officeDocument/2006/relationships/image" Target="../media/image46.emf"/><Relationship Id="rId1" Type="http://schemas.openxmlformats.org/officeDocument/2006/relationships/drawing" Target="../drawings/drawing46.xml"/><Relationship Id="rId2" Type="http://schemas.openxmlformats.org/officeDocument/2006/relationships/vmlDrawing" Target="../drawings/vmlDrawing46.v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7.bin"/><Relationship Id="rId4" Type="http://schemas.openxmlformats.org/officeDocument/2006/relationships/image" Target="../media/image47.emf"/><Relationship Id="rId1" Type="http://schemas.openxmlformats.org/officeDocument/2006/relationships/drawing" Target="../drawings/drawing47.xml"/><Relationship Id="rId2" Type="http://schemas.openxmlformats.org/officeDocument/2006/relationships/vmlDrawing" Target="../drawings/vmlDrawing47.v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8.bin"/><Relationship Id="rId4" Type="http://schemas.openxmlformats.org/officeDocument/2006/relationships/image" Target="../media/image48.emf"/><Relationship Id="rId1" Type="http://schemas.openxmlformats.org/officeDocument/2006/relationships/drawing" Target="../drawings/drawing48.xml"/><Relationship Id="rId2" Type="http://schemas.openxmlformats.org/officeDocument/2006/relationships/vmlDrawing" Target="../drawings/vmlDrawing48.v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9.bin"/><Relationship Id="rId4" Type="http://schemas.openxmlformats.org/officeDocument/2006/relationships/image" Target="../media/image49.emf"/><Relationship Id="rId1" Type="http://schemas.openxmlformats.org/officeDocument/2006/relationships/drawing" Target="../drawings/drawing49.xml"/><Relationship Id="rId2" Type="http://schemas.openxmlformats.org/officeDocument/2006/relationships/vmlDrawing" Target="../drawings/vmlDrawing49.v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0.bin"/><Relationship Id="rId4" Type="http://schemas.openxmlformats.org/officeDocument/2006/relationships/image" Target="../media/image50.emf"/><Relationship Id="rId1" Type="http://schemas.openxmlformats.org/officeDocument/2006/relationships/drawing" Target="../drawings/drawing50.xml"/><Relationship Id="rId2" Type="http://schemas.openxmlformats.org/officeDocument/2006/relationships/vmlDrawing" Target="../drawings/vmlDrawing50.v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1.bin"/><Relationship Id="rId4" Type="http://schemas.openxmlformats.org/officeDocument/2006/relationships/image" Target="../media/image51.emf"/><Relationship Id="rId1" Type="http://schemas.openxmlformats.org/officeDocument/2006/relationships/drawing" Target="../drawings/drawing51.xml"/><Relationship Id="rId2" Type="http://schemas.openxmlformats.org/officeDocument/2006/relationships/vmlDrawing" Target="../drawings/vmlDrawing51.v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4" Type="http://schemas.openxmlformats.org/officeDocument/2006/relationships/oleObject" Target="../embeddings/oleObject52.bin"/><Relationship Id="rId5" Type="http://schemas.openxmlformats.org/officeDocument/2006/relationships/image" Target="../media/image52.emf"/><Relationship Id="rId1" Type="http://schemas.openxmlformats.org/officeDocument/2006/relationships/printerSettings" Target="../printerSettings/printerSettings6.bin"/><Relationship Id="rId2" Type="http://schemas.openxmlformats.org/officeDocument/2006/relationships/drawing" Target="../drawings/drawing52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3.bin"/><Relationship Id="rId4" Type="http://schemas.openxmlformats.org/officeDocument/2006/relationships/image" Target="../media/image53.emf"/><Relationship Id="rId1" Type="http://schemas.openxmlformats.org/officeDocument/2006/relationships/drawing" Target="../drawings/drawing53.xml"/><Relationship Id="rId2" Type="http://schemas.openxmlformats.org/officeDocument/2006/relationships/vmlDrawing" Target="../drawings/vmlDrawing53.v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4.bin"/><Relationship Id="rId4" Type="http://schemas.openxmlformats.org/officeDocument/2006/relationships/image" Target="../media/image54.emf"/><Relationship Id="rId1" Type="http://schemas.openxmlformats.org/officeDocument/2006/relationships/drawing" Target="../drawings/drawing54.xml"/><Relationship Id="rId2" Type="http://schemas.openxmlformats.org/officeDocument/2006/relationships/vmlDrawing" Target="../drawings/vmlDrawing54.vml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5.bin"/><Relationship Id="rId4" Type="http://schemas.openxmlformats.org/officeDocument/2006/relationships/image" Target="../media/image55.emf"/><Relationship Id="rId1" Type="http://schemas.openxmlformats.org/officeDocument/2006/relationships/drawing" Target="../drawings/drawing55.xml"/><Relationship Id="rId2" Type="http://schemas.openxmlformats.org/officeDocument/2006/relationships/vmlDrawing" Target="../drawings/vmlDrawing55.v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6.bin"/><Relationship Id="rId4" Type="http://schemas.openxmlformats.org/officeDocument/2006/relationships/image" Target="../media/image56.emf"/><Relationship Id="rId1" Type="http://schemas.openxmlformats.org/officeDocument/2006/relationships/drawing" Target="../drawings/drawing56.xml"/><Relationship Id="rId2" Type="http://schemas.openxmlformats.org/officeDocument/2006/relationships/vmlDrawing" Target="../drawings/vmlDrawing56.vml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7.bin"/><Relationship Id="rId4" Type="http://schemas.openxmlformats.org/officeDocument/2006/relationships/image" Target="../media/image57.emf"/><Relationship Id="rId1" Type="http://schemas.openxmlformats.org/officeDocument/2006/relationships/drawing" Target="../drawings/drawing57.xml"/><Relationship Id="rId2" Type="http://schemas.openxmlformats.org/officeDocument/2006/relationships/vmlDrawing" Target="../drawings/vmlDrawing57.vml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8.bin"/><Relationship Id="rId4" Type="http://schemas.openxmlformats.org/officeDocument/2006/relationships/image" Target="../media/image58.emf"/><Relationship Id="rId1" Type="http://schemas.openxmlformats.org/officeDocument/2006/relationships/drawing" Target="../drawings/drawing58.xml"/><Relationship Id="rId2" Type="http://schemas.openxmlformats.org/officeDocument/2006/relationships/vmlDrawing" Target="../drawings/vmlDrawing58.v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9.bin"/><Relationship Id="rId4" Type="http://schemas.openxmlformats.org/officeDocument/2006/relationships/image" Target="../media/image59.emf"/><Relationship Id="rId1" Type="http://schemas.openxmlformats.org/officeDocument/2006/relationships/drawing" Target="../drawings/drawing59.xml"/><Relationship Id="rId2" Type="http://schemas.openxmlformats.org/officeDocument/2006/relationships/vmlDrawing" Target="../drawings/vmlDrawing59.v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0.bin"/><Relationship Id="rId4" Type="http://schemas.openxmlformats.org/officeDocument/2006/relationships/image" Target="../media/image60.emf"/><Relationship Id="rId1" Type="http://schemas.openxmlformats.org/officeDocument/2006/relationships/drawing" Target="../drawings/drawing60.xml"/><Relationship Id="rId2" Type="http://schemas.openxmlformats.org/officeDocument/2006/relationships/vmlDrawing" Target="../drawings/vmlDrawing60.vml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1.bin"/><Relationship Id="rId4" Type="http://schemas.openxmlformats.org/officeDocument/2006/relationships/image" Target="../media/image61.emf"/><Relationship Id="rId1" Type="http://schemas.openxmlformats.org/officeDocument/2006/relationships/drawing" Target="../drawings/drawing61.xml"/><Relationship Id="rId2" Type="http://schemas.openxmlformats.org/officeDocument/2006/relationships/vmlDrawing" Target="../drawings/vmlDrawing61.vml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2.bin"/><Relationship Id="rId4" Type="http://schemas.openxmlformats.org/officeDocument/2006/relationships/image" Target="../media/image62.emf"/><Relationship Id="rId1" Type="http://schemas.openxmlformats.org/officeDocument/2006/relationships/drawing" Target="../drawings/drawing62.xml"/><Relationship Id="rId2" Type="http://schemas.openxmlformats.org/officeDocument/2006/relationships/vmlDrawing" Target="../drawings/vmlDrawing62.vml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3.bin"/><Relationship Id="rId4" Type="http://schemas.openxmlformats.org/officeDocument/2006/relationships/image" Target="../media/image63.emf"/><Relationship Id="rId1" Type="http://schemas.openxmlformats.org/officeDocument/2006/relationships/drawing" Target="../drawings/drawing63.xml"/><Relationship Id="rId2" Type="http://schemas.openxmlformats.org/officeDocument/2006/relationships/vmlDrawing" Target="../drawings/vmlDrawing63.vml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4.bin"/><Relationship Id="rId4" Type="http://schemas.openxmlformats.org/officeDocument/2006/relationships/image" Target="../media/image64.emf"/><Relationship Id="rId1" Type="http://schemas.openxmlformats.org/officeDocument/2006/relationships/drawing" Target="../drawings/drawing64.xml"/><Relationship Id="rId2" Type="http://schemas.openxmlformats.org/officeDocument/2006/relationships/vmlDrawing" Target="../drawings/vmlDrawing64.vm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5.bin"/><Relationship Id="rId4" Type="http://schemas.openxmlformats.org/officeDocument/2006/relationships/image" Target="../media/image65.emf"/><Relationship Id="rId1" Type="http://schemas.openxmlformats.org/officeDocument/2006/relationships/drawing" Target="../drawings/drawing65.xml"/><Relationship Id="rId2" Type="http://schemas.openxmlformats.org/officeDocument/2006/relationships/vmlDrawing" Target="../drawings/vmlDrawing65.v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6.bin"/><Relationship Id="rId4" Type="http://schemas.openxmlformats.org/officeDocument/2006/relationships/image" Target="../media/image66.emf"/><Relationship Id="rId1" Type="http://schemas.openxmlformats.org/officeDocument/2006/relationships/drawing" Target="../drawings/drawing66.xml"/><Relationship Id="rId2" Type="http://schemas.openxmlformats.org/officeDocument/2006/relationships/vmlDrawing" Target="../drawings/vmlDrawing66.vml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7.vml"/><Relationship Id="rId4" Type="http://schemas.openxmlformats.org/officeDocument/2006/relationships/oleObject" Target="../embeddings/oleObject67.bin"/><Relationship Id="rId5" Type="http://schemas.openxmlformats.org/officeDocument/2006/relationships/image" Target="../media/image67.emf"/><Relationship Id="rId1" Type="http://schemas.openxmlformats.org/officeDocument/2006/relationships/printerSettings" Target="../printerSettings/printerSettings7.bin"/><Relationship Id="rId2" Type="http://schemas.openxmlformats.org/officeDocument/2006/relationships/drawing" Target="../drawings/drawing67.xml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8.bin"/><Relationship Id="rId4" Type="http://schemas.openxmlformats.org/officeDocument/2006/relationships/image" Target="../media/image68.emf"/><Relationship Id="rId1" Type="http://schemas.openxmlformats.org/officeDocument/2006/relationships/drawing" Target="../drawings/drawing68.xml"/><Relationship Id="rId2" Type="http://schemas.openxmlformats.org/officeDocument/2006/relationships/vmlDrawing" Target="../drawings/vmlDrawing68.vml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9.bin"/><Relationship Id="rId4" Type="http://schemas.openxmlformats.org/officeDocument/2006/relationships/image" Target="../media/image69.emf"/><Relationship Id="rId1" Type="http://schemas.openxmlformats.org/officeDocument/2006/relationships/drawing" Target="../drawings/drawing69.xml"/><Relationship Id="rId2" Type="http://schemas.openxmlformats.org/officeDocument/2006/relationships/vmlDrawing" Target="../drawings/vmlDrawing69.vml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0.bin"/><Relationship Id="rId4" Type="http://schemas.openxmlformats.org/officeDocument/2006/relationships/image" Target="../media/image70.emf"/><Relationship Id="rId1" Type="http://schemas.openxmlformats.org/officeDocument/2006/relationships/drawing" Target="../drawings/drawing70.xml"/><Relationship Id="rId2" Type="http://schemas.openxmlformats.org/officeDocument/2006/relationships/vmlDrawing" Target="../drawings/vmlDrawing70.vml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1.bin"/><Relationship Id="rId4" Type="http://schemas.openxmlformats.org/officeDocument/2006/relationships/image" Target="../media/image71.emf"/><Relationship Id="rId1" Type="http://schemas.openxmlformats.org/officeDocument/2006/relationships/drawing" Target="../drawings/drawing71.xml"/><Relationship Id="rId2" Type="http://schemas.openxmlformats.org/officeDocument/2006/relationships/vmlDrawing" Target="../drawings/vmlDrawing71.vm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2.bin"/><Relationship Id="rId4" Type="http://schemas.openxmlformats.org/officeDocument/2006/relationships/image" Target="../media/image72.emf"/><Relationship Id="rId1" Type="http://schemas.openxmlformats.org/officeDocument/2006/relationships/drawing" Target="../drawings/drawing72.xml"/><Relationship Id="rId2" Type="http://schemas.openxmlformats.org/officeDocument/2006/relationships/vmlDrawing" Target="../drawings/vmlDrawing72.vml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3.bin"/><Relationship Id="rId4" Type="http://schemas.openxmlformats.org/officeDocument/2006/relationships/image" Target="../media/image73.emf"/><Relationship Id="rId1" Type="http://schemas.openxmlformats.org/officeDocument/2006/relationships/drawing" Target="../drawings/drawing73.xml"/><Relationship Id="rId2" Type="http://schemas.openxmlformats.org/officeDocument/2006/relationships/vmlDrawing" Target="../drawings/vmlDrawing73.vml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4.bin"/><Relationship Id="rId4" Type="http://schemas.openxmlformats.org/officeDocument/2006/relationships/image" Target="../media/image74.emf"/><Relationship Id="rId1" Type="http://schemas.openxmlformats.org/officeDocument/2006/relationships/drawing" Target="../drawings/drawing74.xml"/><Relationship Id="rId2" Type="http://schemas.openxmlformats.org/officeDocument/2006/relationships/vmlDrawing" Target="../drawings/vmlDrawing74.vml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5.bin"/><Relationship Id="rId4" Type="http://schemas.openxmlformats.org/officeDocument/2006/relationships/image" Target="../media/image75.emf"/><Relationship Id="rId1" Type="http://schemas.openxmlformats.org/officeDocument/2006/relationships/drawing" Target="../drawings/drawing75.xml"/><Relationship Id="rId2" Type="http://schemas.openxmlformats.org/officeDocument/2006/relationships/vmlDrawing" Target="../drawings/vmlDrawing75.vml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6.bin"/><Relationship Id="rId4" Type="http://schemas.openxmlformats.org/officeDocument/2006/relationships/image" Target="../media/image76.emf"/><Relationship Id="rId1" Type="http://schemas.openxmlformats.org/officeDocument/2006/relationships/drawing" Target="../drawings/drawing76.xml"/><Relationship Id="rId2" Type="http://schemas.openxmlformats.org/officeDocument/2006/relationships/vmlDrawing" Target="../drawings/vmlDrawing76.vml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7.bin"/><Relationship Id="rId4" Type="http://schemas.openxmlformats.org/officeDocument/2006/relationships/image" Target="../media/image77.emf"/><Relationship Id="rId1" Type="http://schemas.openxmlformats.org/officeDocument/2006/relationships/drawing" Target="../drawings/drawing77.xml"/><Relationship Id="rId2" Type="http://schemas.openxmlformats.org/officeDocument/2006/relationships/vmlDrawing" Target="../drawings/vmlDrawing77.vml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8.bin"/><Relationship Id="rId4" Type="http://schemas.openxmlformats.org/officeDocument/2006/relationships/image" Target="../media/image78.emf"/><Relationship Id="rId1" Type="http://schemas.openxmlformats.org/officeDocument/2006/relationships/drawing" Target="../drawings/drawing78.xml"/><Relationship Id="rId2" Type="http://schemas.openxmlformats.org/officeDocument/2006/relationships/vmlDrawing" Target="../drawings/vmlDrawing78.vml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9.bin"/><Relationship Id="rId4" Type="http://schemas.openxmlformats.org/officeDocument/2006/relationships/image" Target="../media/image79.emf"/><Relationship Id="rId1" Type="http://schemas.openxmlformats.org/officeDocument/2006/relationships/drawing" Target="../drawings/drawing79.xml"/><Relationship Id="rId2" Type="http://schemas.openxmlformats.org/officeDocument/2006/relationships/vmlDrawing" Target="../drawings/vmlDrawing79.vm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0.bin"/><Relationship Id="rId4" Type="http://schemas.openxmlformats.org/officeDocument/2006/relationships/image" Target="../media/image80.emf"/><Relationship Id="rId1" Type="http://schemas.openxmlformats.org/officeDocument/2006/relationships/drawing" Target="../drawings/drawing80.xml"/><Relationship Id="rId2" Type="http://schemas.openxmlformats.org/officeDocument/2006/relationships/vmlDrawing" Target="../drawings/vmlDrawing80.vml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1.bin"/><Relationship Id="rId4" Type="http://schemas.openxmlformats.org/officeDocument/2006/relationships/image" Target="../media/image81.emf"/><Relationship Id="rId1" Type="http://schemas.openxmlformats.org/officeDocument/2006/relationships/drawing" Target="../drawings/drawing81.xml"/><Relationship Id="rId2" Type="http://schemas.openxmlformats.org/officeDocument/2006/relationships/vmlDrawing" Target="../drawings/vmlDrawing81.vml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2.bin"/><Relationship Id="rId4" Type="http://schemas.openxmlformats.org/officeDocument/2006/relationships/image" Target="../media/image82.emf"/><Relationship Id="rId1" Type="http://schemas.openxmlformats.org/officeDocument/2006/relationships/drawing" Target="../drawings/drawing82.xml"/><Relationship Id="rId2" Type="http://schemas.openxmlformats.org/officeDocument/2006/relationships/vmlDrawing" Target="../drawings/vmlDrawing82.vml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3.bin"/><Relationship Id="rId4" Type="http://schemas.openxmlformats.org/officeDocument/2006/relationships/image" Target="../media/image83.emf"/><Relationship Id="rId1" Type="http://schemas.openxmlformats.org/officeDocument/2006/relationships/drawing" Target="../drawings/drawing83.xml"/><Relationship Id="rId2" Type="http://schemas.openxmlformats.org/officeDocument/2006/relationships/vmlDrawing" Target="../drawings/vmlDrawing83.vml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4.bin"/><Relationship Id="rId4" Type="http://schemas.openxmlformats.org/officeDocument/2006/relationships/image" Target="../media/image84.emf"/><Relationship Id="rId1" Type="http://schemas.openxmlformats.org/officeDocument/2006/relationships/drawing" Target="../drawings/drawing84.xml"/><Relationship Id="rId2" Type="http://schemas.openxmlformats.org/officeDocument/2006/relationships/vmlDrawing" Target="../drawings/vmlDrawing84.vml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5.bin"/><Relationship Id="rId4" Type="http://schemas.openxmlformats.org/officeDocument/2006/relationships/image" Target="../media/image85.emf"/><Relationship Id="rId1" Type="http://schemas.openxmlformats.org/officeDocument/2006/relationships/drawing" Target="../drawings/drawing85.xml"/><Relationship Id="rId2" Type="http://schemas.openxmlformats.org/officeDocument/2006/relationships/vmlDrawing" Target="../drawings/vmlDrawing85.vml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6.bin"/><Relationship Id="rId4" Type="http://schemas.openxmlformats.org/officeDocument/2006/relationships/image" Target="../media/image86.emf"/><Relationship Id="rId1" Type="http://schemas.openxmlformats.org/officeDocument/2006/relationships/drawing" Target="../drawings/drawing86.xml"/><Relationship Id="rId2" Type="http://schemas.openxmlformats.org/officeDocument/2006/relationships/vmlDrawing" Target="../drawings/vmlDrawing86.vml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7.bin"/><Relationship Id="rId4" Type="http://schemas.openxmlformats.org/officeDocument/2006/relationships/image" Target="../media/image87.emf"/><Relationship Id="rId1" Type="http://schemas.openxmlformats.org/officeDocument/2006/relationships/drawing" Target="../drawings/drawing87.xml"/><Relationship Id="rId2" Type="http://schemas.openxmlformats.org/officeDocument/2006/relationships/vmlDrawing" Target="../drawings/vmlDrawing87.vml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8.bin"/><Relationship Id="rId4" Type="http://schemas.openxmlformats.org/officeDocument/2006/relationships/image" Target="../media/image88.emf"/><Relationship Id="rId1" Type="http://schemas.openxmlformats.org/officeDocument/2006/relationships/drawing" Target="../drawings/drawing88.xml"/><Relationship Id="rId2" Type="http://schemas.openxmlformats.org/officeDocument/2006/relationships/vmlDrawing" Target="../drawings/vmlDrawing88.v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9.bin"/><Relationship Id="rId4" Type="http://schemas.openxmlformats.org/officeDocument/2006/relationships/image" Target="../media/image89.emf"/><Relationship Id="rId1" Type="http://schemas.openxmlformats.org/officeDocument/2006/relationships/drawing" Target="../drawings/drawing89.xml"/><Relationship Id="rId2" Type="http://schemas.openxmlformats.org/officeDocument/2006/relationships/vmlDrawing" Target="../drawings/vmlDrawing89.vm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0.bin"/><Relationship Id="rId4" Type="http://schemas.openxmlformats.org/officeDocument/2006/relationships/image" Target="../media/image90.emf"/><Relationship Id="rId1" Type="http://schemas.openxmlformats.org/officeDocument/2006/relationships/drawing" Target="../drawings/drawing90.xml"/><Relationship Id="rId2" Type="http://schemas.openxmlformats.org/officeDocument/2006/relationships/vmlDrawing" Target="../drawings/vmlDrawing90.vml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1.bin"/><Relationship Id="rId4" Type="http://schemas.openxmlformats.org/officeDocument/2006/relationships/image" Target="../media/image91.emf"/><Relationship Id="rId1" Type="http://schemas.openxmlformats.org/officeDocument/2006/relationships/drawing" Target="../drawings/drawing91.xml"/><Relationship Id="rId2" Type="http://schemas.openxmlformats.org/officeDocument/2006/relationships/vmlDrawing" Target="../drawings/vmlDrawing91.vml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2.bin"/><Relationship Id="rId4" Type="http://schemas.openxmlformats.org/officeDocument/2006/relationships/image" Target="../media/image92.emf"/><Relationship Id="rId1" Type="http://schemas.openxmlformats.org/officeDocument/2006/relationships/drawing" Target="../drawings/drawing92.xml"/><Relationship Id="rId2" Type="http://schemas.openxmlformats.org/officeDocument/2006/relationships/vmlDrawing" Target="../drawings/vmlDrawing92.vml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3.bin"/><Relationship Id="rId4" Type="http://schemas.openxmlformats.org/officeDocument/2006/relationships/image" Target="../media/image93.emf"/><Relationship Id="rId1" Type="http://schemas.openxmlformats.org/officeDocument/2006/relationships/drawing" Target="../drawings/drawing93.xml"/><Relationship Id="rId2" Type="http://schemas.openxmlformats.org/officeDocument/2006/relationships/vmlDrawing" Target="../drawings/vmlDrawing93.vml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4.bin"/><Relationship Id="rId4" Type="http://schemas.openxmlformats.org/officeDocument/2006/relationships/image" Target="../media/image94.emf"/><Relationship Id="rId1" Type="http://schemas.openxmlformats.org/officeDocument/2006/relationships/drawing" Target="../drawings/drawing94.xml"/><Relationship Id="rId2" Type="http://schemas.openxmlformats.org/officeDocument/2006/relationships/vmlDrawing" Target="../drawings/vmlDrawing94.vml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5.bin"/><Relationship Id="rId4" Type="http://schemas.openxmlformats.org/officeDocument/2006/relationships/image" Target="../media/image95.emf"/><Relationship Id="rId1" Type="http://schemas.openxmlformats.org/officeDocument/2006/relationships/drawing" Target="../drawings/drawing95.xml"/><Relationship Id="rId2" Type="http://schemas.openxmlformats.org/officeDocument/2006/relationships/vmlDrawing" Target="../drawings/vmlDrawing95.vm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6.bin"/><Relationship Id="rId4" Type="http://schemas.openxmlformats.org/officeDocument/2006/relationships/image" Target="../media/image96.emf"/><Relationship Id="rId1" Type="http://schemas.openxmlformats.org/officeDocument/2006/relationships/drawing" Target="../drawings/drawing96.xml"/><Relationship Id="rId2" Type="http://schemas.openxmlformats.org/officeDocument/2006/relationships/vmlDrawing" Target="../drawings/vmlDrawing96.vm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7.bin"/><Relationship Id="rId4" Type="http://schemas.openxmlformats.org/officeDocument/2006/relationships/image" Target="../media/image97.emf"/><Relationship Id="rId1" Type="http://schemas.openxmlformats.org/officeDocument/2006/relationships/drawing" Target="../drawings/drawing97.xml"/><Relationship Id="rId2" Type="http://schemas.openxmlformats.org/officeDocument/2006/relationships/vmlDrawing" Target="../drawings/vmlDrawing97.vm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8.bin"/><Relationship Id="rId4" Type="http://schemas.openxmlformats.org/officeDocument/2006/relationships/image" Target="../media/image98.emf"/><Relationship Id="rId1" Type="http://schemas.openxmlformats.org/officeDocument/2006/relationships/drawing" Target="../drawings/drawing98.xml"/><Relationship Id="rId2" Type="http://schemas.openxmlformats.org/officeDocument/2006/relationships/vmlDrawing" Target="../drawings/vmlDrawing98.vml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9.bin"/><Relationship Id="rId4" Type="http://schemas.openxmlformats.org/officeDocument/2006/relationships/image" Target="../media/image99.emf"/><Relationship Id="rId1" Type="http://schemas.openxmlformats.org/officeDocument/2006/relationships/drawing" Target="../drawings/drawing99.xml"/><Relationship Id="rId2" Type="http://schemas.openxmlformats.org/officeDocument/2006/relationships/vmlDrawing" Target="../drawings/vmlDrawing99.vml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0.bin"/><Relationship Id="rId4" Type="http://schemas.openxmlformats.org/officeDocument/2006/relationships/image" Target="../media/image100.emf"/><Relationship Id="rId1" Type="http://schemas.openxmlformats.org/officeDocument/2006/relationships/drawing" Target="../drawings/drawing100.xml"/><Relationship Id="rId2" Type="http://schemas.openxmlformats.org/officeDocument/2006/relationships/vmlDrawing" Target="../drawings/vmlDrawing100.vml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1.bin"/><Relationship Id="rId4" Type="http://schemas.openxmlformats.org/officeDocument/2006/relationships/image" Target="../media/image101.emf"/><Relationship Id="rId1" Type="http://schemas.openxmlformats.org/officeDocument/2006/relationships/drawing" Target="../drawings/drawing101.xml"/><Relationship Id="rId2" Type="http://schemas.openxmlformats.org/officeDocument/2006/relationships/vmlDrawing" Target="../drawings/vmlDrawing101.vml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2.bin"/><Relationship Id="rId4" Type="http://schemas.openxmlformats.org/officeDocument/2006/relationships/image" Target="../media/image102.emf"/><Relationship Id="rId1" Type="http://schemas.openxmlformats.org/officeDocument/2006/relationships/drawing" Target="../drawings/drawing102.xml"/><Relationship Id="rId2" Type="http://schemas.openxmlformats.org/officeDocument/2006/relationships/vmlDrawing" Target="../drawings/vmlDrawing102.vml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3.bin"/><Relationship Id="rId4" Type="http://schemas.openxmlformats.org/officeDocument/2006/relationships/image" Target="../media/image103.emf"/><Relationship Id="rId1" Type="http://schemas.openxmlformats.org/officeDocument/2006/relationships/drawing" Target="../drawings/drawing103.xml"/><Relationship Id="rId2" Type="http://schemas.openxmlformats.org/officeDocument/2006/relationships/vmlDrawing" Target="../drawings/vmlDrawing103.vm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4.bin"/><Relationship Id="rId4" Type="http://schemas.openxmlformats.org/officeDocument/2006/relationships/image" Target="../media/image104.emf"/><Relationship Id="rId1" Type="http://schemas.openxmlformats.org/officeDocument/2006/relationships/drawing" Target="../drawings/drawing104.xml"/><Relationship Id="rId2" Type="http://schemas.openxmlformats.org/officeDocument/2006/relationships/vmlDrawing" Target="../drawings/vmlDrawing104.vm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5.bin"/><Relationship Id="rId4" Type="http://schemas.openxmlformats.org/officeDocument/2006/relationships/image" Target="../media/image105.emf"/><Relationship Id="rId1" Type="http://schemas.openxmlformats.org/officeDocument/2006/relationships/drawing" Target="../drawings/drawing105.xml"/><Relationship Id="rId2" Type="http://schemas.openxmlformats.org/officeDocument/2006/relationships/vmlDrawing" Target="../drawings/vmlDrawing105.vml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6.bin"/><Relationship Id="rId4" Type="http://schemas.openxmlformats.org/officeDocument/2006/relationships/image" Target="../media/image106.emf"/><Relationship Id="rId1" Type="http://schemas.openxmlformats.org/officeDocument/2006/relationships/drawing" Target="../drawings/drawing106.xml"/><Relationship Id="rId2" Type="http://schemas.openxmlformats.org/officeDocument/2006/relationships/vmlDrawing" Target="../drawings/vmlDrawing106.vml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7.bin"/><Relationship Id="rId4" Type="http://schemas.openxmlformats.org/officeDocument/2006/relationships/image" Target="../media/image107.emf"/><Relationship Id="rId1" Type="http://schemas.openxmlformats.org/officeDocument/2006/relationships/drawing" Target="../drawings/drawing107.xml"/><Relationship Id="rId2" Type="http://schemas.openxmlformats.org/officeDocument/2006/relationships/vmlDrawing" Target="../drawings/vmlDrawing107.vml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8.bin"/><Relationship Id="rId4" Type="http://schemas.openxmlformats.org/officeDocument/2006/relationships/image" Target="../media/image108.emf"/><Relationship Id="rId1" Type="http://schemas.openxmlformats.org/officeDocument/2006/relationships/drawing" Target="../drawings/drawing108.xml"/><Relationship Id="rId2" Type="http://schemas.openxmlformats.org/officeDocument/2006/relationships/vmlDrawing" Target="../drawings/vmlDrawing108.vml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9.bin"/><Relationship Id="rId4" Type="http://schemas.openxmlformats.org/officeDocument/2006/relationships/image" Target="../media/image109.emf"/><Relationship Id="rId1" Type="http://schemas.openxmlformats.org/officeDocument/2006/relationships/drawing" Target="../drawings/drawing109.xml"/><Relationship Id="rId2" Type="http://schemas.openxmlformats.org/officeDocument/2006/relationships/vmlDrawing" Target="../drawings/vmlDrawing109.vml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0.bin"/><Relationship Id="rId4" Type="http://schemas.openxmlformats.org/officeDocument/2006/relationships/image" Target="../media/image110.emf"/><Relationship Id="rId1" Type="http://schemas.openxmlformats.org/officeDocument/2006/relationships/drawing" Target="../drawings/drawing110.xml"/><Relationship Id="rId2" Type="http://schemas.openxmlformats.org/officeDocument/2006/relationships/vmlDrawing" Target="../drawings/vmlDrawing110.vml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1.bin"/><Relationship Id="rId4" Type="http://schemas.openxmlformats.org/officeDocument/2006/relationships/image" Target="../media/image111.emf"/><Relationship Id="rId1" Type="http://schemas.openxmlformats.org/officeDocument/2006/relationships/drawing" Target="../drawings/drawing111.xml"/><Relationship Id="rId2" Type="http://schemas.openxmlformats.org/officeDocument/2006/relationships/vmlDrawing" Target="../drawings/vmlDrawing111.vml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2.bin"/><Relationship Id="rId4" Type="http://schemas.openxmlformats.org/officeDocument/2006/relationships/image" Target="../media/image112.emf"/><Relationship Id="rId1" Type="http://schemas.openxmlformats.org/officeDocument/2006/relationships/drawing" Target="../drawings/drawing112.xml"/><Relationship Id="rId2" Type="http://schemas.openxmlformats.org/officeDocument/2006/relationships/vmlDrawing" Target="../drawings/vmlDrawing112.vml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3.vml"/><Relationship Id="rId4" Type="http://schemas.openxmlformats.org/officeDocument/2006/relationships/oleObject" Target="../embeddings/oleObject113.bin"/><Relationship Id="rId5" Type="http://schemas.openxmlformats.org/officeDocument/2006/relationships/image" Target="../media/image113.emf"/><Relationship Id="rId1" Type="http://schemas.openxmlformats.org/officeDocument/2006/relationships/printerSettings" Target="../printerSettings/printerSettings8.bin"/><Relationship Id="rId2" Type="http://schemas.openxmlformats.org/officeDocument/2006/relationships/drawing" Target="../drawings/drawing113.xml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4.bin"/><Relationship Id="rId4" Type="http://schemas.openxmlformats.org/officeDocument/2006/relationships/image" Target="../media/image114.emf"/><Relationship Id="rId1" Type="http://schemas.openxmlformats.org/officeDocument/2006/relationships/drawing" Target="../drawings/drawing114.xml"/><Relationship Id="rId2" Type="http://schemas.openxmlformats.org/officeDocument/2006/relationships/vmlDrawing" Target="../drawings/vmlDrawing114.vml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5.bin"/><Relationship Id="rId4" Type="http://schemas.openxmlformats.org/officeDocument/2006/relationships/image" Target="../media/image115.emf"/><Relationship Id="rId1" Type="http://schemas.openxmlformats.org/officeDocument/2006/relationships/drawing" Target="../drawings/drawing115.xml"/><Relationship Id="rId2" Type="http://schemas.openxmlformats.org/officeDocument/2006/relationships/vmlDrawing" Target="../drawings/vmlDrawing115.vml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6.bin"/><Relationship Id="rId4" Type="http://schemas.openxmlformats.org/officeDocument/2006/relationships/image" Target="../media/image116.emf"/><Relationship Id="rId1" Type="http://schemas.openxmlformats.org/officeDocument/2006/relationships/drawing" Target="../drawings/drawing116.xml"/><Relationship Id="rId2" Type="http://schemas.openxmlformats.org/officeDocument/2006/relationships/vmlDrawing" Target="../drawings/vmlDrawing116.vml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7.bin"/><Relationship Id="rId4" Type="http://schemas.openxmlformats.org/officeDocument/2006/relationships/image" Target="../media/image117.emf"/><Relationship Id="rId1" Type="http://schemas.openxmlformats.org/officeDocument/2006/relationships/drawing" Target="../drawings/drawing117.xml"/><Relationship Id="rId2" Type="http://schemas.openxmlformats.org/officeDocument/2006/relationships/vmlDrawing" Target="../drawings/vmlDrawing117.vml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8.bin"/><Relationship Id="rId4" Type="http://schemas.openxmlformats.org/officeDocument/2006/relationships/image" Target="../media/image118.emf"/><Relationship Id="rId1" Type="http://schemas.openxmlformats.org/officeDocument/2006/relationships/drawing" Target="../drawings/drawing118.xml"/><Relationship Id="rId2" Type="http://schemas.openxmlformats.org/officeDocument/2006/relationships/vmlDrawing" Target="../drawings/vmlDrawing118.vml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9.bin"/><Relationship Id="rId4" Type="http://schemas.openxmlformats.org/officeDocument/2006/relationships/image" Target="../media/image119.emf"/><Relationship Id="rId1" Type="http://schemas.openxmlformats.org/officeDocument/2006/relationships/drawing" Target="../drawings/drawing119.xml"/><Relationship Id="rId2" Type="http://schemas.openxmlformats.org/officeDocument/2006/relationships/vmlDrawing" Target="../drawings/vmlDrawing119.vml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0.bin"/><Relationship Id="rId4" Type="http://schemas.openxmlformats.org/officeDocument/2006/relationships/image" Target="../media/image120.emf"/><Relationship Id="rId1" Type="http://schemas.openxmlformats.org/officeDocument/2006/relationships/drawing" Target="../drawings/drawing120.xml"/><Relationship Id="rId2" Type="http://schemas.openxmlformats.org/officeDocument/2006/relationships/vmlDrawing" Target="../drawings/vmlDrawing120.vml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1.vml"/><Relationship Id="rId4" Type="http://schemas.openxmlformats.org/officeDocument/2006/relationships/oleObject" Target="../embeddings/oleObject121.bin"/><Relationship Id="rId5" Type="http://schemas.openxmlformats.org/officeDocument/2006/relationships/image" Target="../media/image121.emf"/><Relationship Id="rId1" Type="http://schemas.openxmlformats.org/officeDocument/2006/relationships/printerSettings" Target="../printerSettings/printerSettings9.bin"/><Relationship Id="rId2" Type="http://schemas.openxmlformats.org/officeDocument/2006/relationships/drawing" Target="../drawings/drawing121.xml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2.bin"/><Relationship Id="rId4" Type="http://schemas.openxmlformats.org/officeDocument/2006/relationships/image" Target="../media/image122.emf"/><Relationship Id="rId1" Type="http://schemas.openxmlformats.org/officeDocument/2006/relationships/drawing" Target="../drawings/drawing122.xml"/><Relationship Id="rId2" Type="http://schemas.openxmlformats.org/officeDocument/2006/relationships/vmlDrawing" Target="../drawings/vmlDrawing122.vml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3.bin"/><Relationship Id="rId4" Type="http://schemas.openxmlformats.org/officeDocument/2006/relationships/image" Target="../media/image123.emf"/><Relationship Id="rId1" Type="http://schemas.openxmlformats.org/officeDocument/2006/relationships/drawing" Target="../drawings/drawing123.xml"/><Relationship Id="rId2" Type="http://schemas.openxmlformats.org/officeDocument/2006/relationships/vmlDrawing" Target="../drawings/vmlDrawing123.vml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4.bin"/><Relationship Id="rId4" Type="http://schemas.openxmlformats.org/officeDocument/2006/relationships/image" Target="../media/image124.emf"/><Relationship Id="rId1" Type="http://schemas.openxmlformats.org/officeDocument/2006/relationships/drawing" Target="../drawings/drawing124.xml"/><Relationship Id="rId2" Type="http://schemas.openxmlformats.org/officeDocument/2006/relationships/vmlDrawing" Target="../drawings/vmlDrawing124.vml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5.bin"/><Relationship Id="rId4" Type="http://schemas.openxmlformats.org/officeDocument/2006/relationships/image" Target="../media/image125.emf"/><Relationship Id="rId1" Type="http://schemas.openxmlformats.org/officeDocument/2006/relationships/drawing" Target="../drawings/drawing125.xml"/><Relationship Id="rId2" Type="http://schemas.openxmlformats.org/officeDocument/2006/relationships/vmlDrawing" Target="../drawings/vmlDrawing125.vml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6.bin"/><Relationship Id="rId4" Type="http://schemas.openxmlformats.org/officeDocument/2006/relationships/image" Target="../media/image126.emf"/><Relationship Id="rId1" Type="http://schemas.openxmlformats.org/officeDocument/2006/relationships/drawing" Target="../drawings/drawing126.xml"/><Relationship Id="rId2" Type="http://schemas.openxmlformats.org/officeDocument/2006/relationships/vmlDrawing" Target="../drawings/vmlDrawing126.vml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7.bin"/><Relationship Id="rId4" Type="http://schemas.openxmlformats.org/officeDocument/2006/relationships/image" Target="../media/image127.emf"/><Relationship Id="rId1" Type="http://schemas.openxmlformats.org/officeDocument/2006/relationships/drawing" Target="../drawings/drawing127.xml"/><Relationship Id="rId2" Type="http://schemas.openxmlformats.org/officeDocument/2006/relationships/vmlDrawing" Target="../drawings/vmlDrawing127.vml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8.bin"/><Relationship Id="rId4" Type="http://schemas.openxmlformats.org/officeDocument/2006/relationships/image" Target="../media/image128.emf"/><Relationship Id="rId1" Type="http://schemas.openxmlformats.org/officeDocument/2006/relationships/drawing" Target="../drawings/drawing128.xml"/><Relationship Id="rId2" Type="http://schemas.openxmlformats.org/officeDocument/2006/relationships/vmlDrawing" Target="../drawings/vmlDrawing128.vml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29.bin"/><Relationship Id="rId4" Type="http://schemas.openxmlformats.org/officeDocument/2006/relationships/image" Target="../media/image129.emf"/><Relationship Id="rId1" Type="http://schemas.openxmlformats.org/officeDocument/2006/relationships/drawing" Target="../drawings/drawing129.xml"/><Relationship Id="rId2" Type="http://schemas.openxmlformats.org/officeDocument/2006/relationships/vmlDrawing" Target="../drawings/vmlDrawing129.vml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0.bin"/><Relationship Id="rId4" Type="http://schemas.openxmlformats.org/officeDocument/2006/relationships/image" Target="../media/image130.emf"/><Relationship Id="rId1" Type="http://schemas.openxmlformats.org/officeDocument/2006/relationships/drawing" Target="../drawings/drawing130.xml"/><Relationship Id="rId2" Type="http://schemas.openxmlformats.org/officeDocument/2006/relationships/vmlDrawing" Target="../drawings/vmlDrawing130.vml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1.bin"/><Relationship Id="rId4" Type="http://schemas.openxmlformats.org/officeDocument/2006/relationships/image" Target="../media/image131.emf"/><Relationship Id="rId1" Type="http://schemas.openxmlformats.org/officeDocument/2006/relationships/drawing" Target="../drawings/drawing131.xml"/><Relationship Id="rId2" Type="http://schemas.openxmlformats.org/officeDocument/2006/relationships/vmlDrawing" Target="../drawings/vmlDrawing131.vml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2.bin"/><Relationship Id="rId4" Type="http://schemas.openxmlformats.org/officeDocument/2006/relationships/image" Target="../media/image132.emf"/><Relationship Id="rId1" Type="http://schemas.openxmlformats.org/officeDocument/2006/relationships/drawing" Target="../drawings/drawing132.xml"/><Relationship Id="rId2" Type="http://schemas.openxmlformats.org/officeDocument/2006/relationships/vmlDrawing" Target="../drawings/vmlDrawing132.vml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3.bin"/><Relationship Id="rId4" Type="http://schemas.openxmlformats.org/officeDocument/2006/relationships/image" Target="../media/image133.emf"/><Relationship Id="rId1" Type="http://schemas.openxmlformats.org/officeDocument/2006/relationships/drawing" Target="../drawings/drawing133.xml"/><Relationship Id="rId2" Type="http://schemas.openxmlformats.org/officeDocument/2006/relationships/vmlDrawing" Target="../drawings/vmlDrawing133.vml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4.bin"/><Relationship Id="rId4" Type="http://schemas.openxmlformats.org/officeDocument/2006/relationships/image" Target="../media/image134.emf"/><Relationship Id="rId1" Type="http://schemas.openxmlformats.org/officeDocument/2006/relationships/drawing" Target="../drawings/drawing134.xml"/><Relationship Id="rId2" Type="http://schemas.openxmlformats.org/officeDocument/2006/relationships/vmlDrawing" Target="../drawings/vmlDrawing134.vml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5.bin"/><Relationship Id="rId4" Type="http://schemas.openxmlformats.org/officeDocument/2006/relationships/image" Target="../media/image135.emf"/><Relationship Id="rId1" Type="http://schemas.openxmlformats.org/officeDocument/2006/relationships/drawing" Target="../drawings/drawing135.xml"/><Relationship Id="rId2" Type="http://schemas.openxmlformats.org/officeDocument/2006/relationships/vmlDrawing" Target="../drawings/vmlDrawing135.vml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6.bin"/><Relationship Id="rId4" Type="http://schemas.openxmlformats.org/officeDocument/2006/relationships/image" Target="../media/image136.emf"/><Relationship Id="rId1" Type="http://schemas.openxmlformats.org/officeDocument/2006/relationships/drawing" Target="../drawings/drawing136.xml"/><Relationship Id="rId2" Type="http://schemas.openxmlformats.org/officeDocument/2006/relationships/vmlDrawing" Target="../drawings/vmlDrawing136.vml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7.bin"/><Relationship Id="rId4" Type="http://schemas.openxmlformats.org/officeDocument/2006/relationships/image" Target="../media/image137.emf"/><Relationship Id="rId1" Type="http://schemas.openxmlformats.org/officeDocument/2006/relationships/drawing" Target="../drawings/drawing137.xml"/><Relationship Id="rId2" Type="http://schemas.openxmlformats.org/officeDocument/2006/relationships/vmlDrawing" Target="../drawings/vmlDrawing137.vml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8.bin"/><Relationship Id="rId4" Type="http://schemas.openxmlformats.org/officeDocument/2006/relationships/image" Target="../media/image138.emf"/><Relationship Id="rId1" Type="http://schemas.openxmlformats.org/officeDocument/2006/relationships/drawing" Target="../drawings/drawing138.xml"/><Relationship Id="rId2" Type="http://schemas.openxmlformats.org/officeDocument/2006/relationships/vmlDrawing" Target="../drawings/vmlDrawing138.vml"/></Relationships>
</file>

<file path=xl/worksheets/_rels/sheet14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39.bin"/><Relationship Id="rId4" Type="http://schemas.openxmlformats.org/officeDocument/2006/relationships/image" Target="../media/image139.emf"/><Relationship Id="rId1" Type="http://schemas.openxmlformats.org/officeDocument/2006/relationships/drawing" Target="../drawings/drawing139.xml"/><Relationship Id="rId2" Type="http://schemas.openxmlformats.org/officeDocument/2006/relationships/vmlDrawing" Target="../drawings/vmlDrawing139.vml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0.bin"/><Relationship Id="rId4" Type="http://schemas.openxmlformats.org/officeDocument/2006/relationships/image" Target="../media/image140.emf"/><Relationship Id="rId1" Type="http://schemas.openxmlformats.org/officeDocument/2006/relationships/drawing" Target="../drawings/drawing140.xml"/><Relationship Id="rId2" Type="http://schemas.openxmlformats.org/officeDocument/2006/relationships/vmlDrawing" Target="../drawings/vmlDrawing140.vml"/></Relationships>
</file>

<file path=xl/worksheets/_rels/sheet14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1.bin"/><Relationship Id="rId4" Type="http://schemas.openxmlformats.org/officeDocument/2006/relationships/image" Target="../media/image141.emf"/><Relationship Id="rId1" Type="http://schemas.openxmlformats.org/officeDocument/2006/relationships/drawing" Target="../drawings/drawing141.xml"/><Relationship Id="rId2" Type="http://schemas.openxmlformats.org/officeDocument/2006/relationships/vmlDrawing" Target="../drawings/vmlDrawing141.vml"/></Relationships>
</file>

<file path=xl/worksheets/_rels/sheet14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2.bin"/><Relationship Id="rId4" Type="http://schemas.openxmlformats.org/officeDocument/2006/relationships/image" Target="../media/image142.emf"/><Relationship Id="rId1" Type="http://schemas.openxmlformats.org/officeDocument/2006/relationships/drawing" Target="../drawings/drawing142.xml"/><Relationship Id="rId2" Type="http://schemas.openxmlformats.org/officeDocument/2006/relationships/vmlDrawing" Target="../drawings/vmlDrawing142.vml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3.bin"/><Relationship Id="rId4" Type="http://schemas.openxmlformats.org/officeDocument/2006/relationships/image" Target="../media/image143.emf"/><Relationship Id="rId1" Type="http://schemas.openxmlformats.org/officeDocument/2006/relationships/drawing" Target="../drawings/drawing143.xml"/><Relationship Id="rId2" Type="http://schemas.openxmlformats.org/officeDocument/2006/relationships/vmlDrawing" Target="../drawings/vmlDrawing143.vml"/></Relationships>
</file>

<file path=xl/worksheets/_rels/sheet14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4.bin"/><Relationship Id="rId4" Type="http://schemas.openxmlformats.org/officeDocument/2006/relationships/image" Target="../media/image144.emf"/><Relationship Id="rId1" Type="http://schemas.openxmlformats.org/officeDocument/2006/relationships/drawing" Target="../drawings/drawing144.xml"/><Relationship Id="rId2" Type="http://schemas.openxmlformats.org/officeDocument/2006/relationships/vmlDrawing" Target="../drawings/vmlDrawing144.vml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5.bin"/><Relationship Id="rId4" Type="http://schemas.openxmlformats.org/officeDocument/2006/relationships/image" Target="../media/image145.emf"/><Relationship Id="rId1" Type="http://schemas.openxmlformats.org/officeDocument/2006/relationships/drawing" Target="../drawings/drawing145.xml"/><Relationship Id="rId2" Type="http://schemas.openxmlformats.org/officeDocument/2006/relationships/vmlDrawing" Target="../drawings/vmlDrawing145.vml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6.bin"/><Relationship Id="rId4" Type="http://schemas.openxmlformats.org/officeDocument/2006/relationships/image" Target="../media/image146.emf"/><Relationship Id="rId1" Type="http://schemas.openxmlformats.org/officeDocument/2006/relationships/drawing" Target="../drawings/drawing146.xml"/><Relationship Id="rId2" Type="http://schemas.openxmlformats.org/officeDocument/2006/relationships/vmlDrawing" Target="../drawings/vmlDrawing146.vml"/></Relationships>
</file>

<file path=xl/worksheets/_rels/sheet14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7.bin"/><Relationship Id="rId4" Type="http://schemas.openxmlformats.org/officeDocument/2006/relationships/image" Target="../media/image147.emf"/><Relationship Id="rId1" Type="http://schemas.openxmlformats.org/officeDocument/2006/relationships/drawing" Target="../drawings/drawing147.xml"/><Relationship Id="rId2" Type="http://schemas.openxmlformats.org/officeDocument/2006/relationships/vmlDrawing" Target="../drawings/vmlDrawing147.vml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8.bin"/><Relationship Id="rId4" Type="http://schemas.openxmlformats.org/officeDocument/2006/relationships/image" Target="../media/image148.emf"/><Relationship Id="rId1" Type="http://schemas.openxmlformats.org/officeDocument/2006/relationships/drawing" Target="../drawings/drawing148.xml"/><Relationship Id="rId2" Type="http://schemas.openxmlformats.org/officeDocument/2006/relationships/vmlDrawing" Target="../drawings/vmlDrawing148.vml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49.bin"/><Relationship Id="rId4" Type="http://schemas.openxmlformats.org/officeDocument/2006/relationships/image" Target="../media/image149.emf"/><Relationship Id="rId1" Type="http://schemas.openxmlformats.org/officeDocument/2006/relationships/drawing" Target="../drawings/drawing149.xml"/><Relationship Id="rId2" Type="http://schemas.openxmlformats.org/officeDocument/2006/relationships/vmlDrawing" Target="../drawings/vmlDrawing149.vml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0.bin"/><Relationship Id="rId4" Type="http://schemas.openxmlformats.org/officeDocument/2006/relationships/image" Target="../media/image150.emf"/><Relationship Id="rId1" Type="http://schemas.openxmlformats.org/officeDocument/2006/relationships/drawing" Target="../drawings/drawing150.xml"/><Relationship Id="rId2" Type="http://schemas.openxmlformats.org/officeDocument/2006/relationships/vmlDrawing" Target="../drawings/vmlDrawing150.vml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1.bin"/><Relationship Id="rId4" Type="http://schemas.openxmlformats.org/officeDocument/2006/relationships/image" Target="../media/image151.emf"/><Relationship Id="rId1" Type="http://schemas.openxmlformats.org/officeDocument/2006/relationships/drawing" Target="../drawings/drawing151.xml"/><Relationship Id="rId2" Type="http://schemas.openxmlformats.org/officeDocument/2006/relationships/vmlDrawing" Target="../drawings/vmlDrawing151.vml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2.bin"/><Relationship Id="rId4" Type="http://schemas.openxmlformats.org/officeDocument/2006/relationships/image" Target="../media/image152.emf"/><Relationship Id="rId1" Type="http://schemas.openxmlformats.org/officeDocument/2006/relationships/drawing" Target="../drawings/drawing152.xml"/><Relationship Id="rId2" Type="http://schemas.openxmlformats.org/officeDocument/2006/relationships/vmlDrawing" Target="../drawings/vmlDrawing152.vml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3.bin"/><Relationship Id="rId4" Type="http://schemas.openxmlformats.org/officeDocument/2006/relationships/image" Target="../media/image153.emf"/><Relationship Id="rId1" Type="http://schemas.openxmlformats.org/officeDocument/2006/relationships/drawing" Target="../drawings/drawing153.xml"/><Relationship Id="rId2" Type="http://schemas.openxmlformats.org/officeDocument/2006/relationships/vmlDrawing" Target="../drawings/vmlDrawing153.vml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4.bin"/><Relationship Id="rId4" Type="http://schemas.openxmlformats.org/officeDocument/2006/relationships/image" Target="../media/image154.emf"/><Relationship Id="rId1" Type="http://schemas.openxmlformats.org/officeDocument/2006/relationships/drawing" Target="../drawings/drawing154.xml"/><Relationship Id="rId2" Type="http://schemas.openxmlformats.org/officeDocument/2006/relationships/vmlDrawing" Target="../drawings/vmlDrawing154.vml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5.bin"/><Relationship Id="rId4" Type="http://schemas.openxmlformats.org/officeDocument/2006/relationships/image" Target="../media/image155.emf"/><Relationship Id="rId1" Type="http://schemas.openxmlformats.org/officeDocument/2006/relationships/drawing" Target="../drawings/drawing155.xml"/><Relationship Id="rId2" Type="http://schemas.openxmlformats.org/officeDocument/2006/relationships/vmlDrawing" Target="../drawings/vmlDrawing155.vml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6.bin"/><Relationship Id="rId4" Type="http://schemas.openxmlformats.org/officeDocument/2006/relationships/image" Target="../media/image156.emf"/><Relationship Id="rId1" Type="http://schemas.openxmlformats.org/officeDocument/2006/relationships/drawing" Target="../drawings/drawing156.xml"/><Relationship Id="rId2" Type="http://schemas.openxmlformats.org/officeDocument/2006/relationships/vmlDrawing" Target="../drawings/vmlDrawing156.vml"/></Relationships>
</file>

<file path=xl/worksheets/_rels/sheet15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7.bin"/><Relationship Id="rId4" Type="http://schemas.openxmlformats.org/officeDocument/2006/relationships/image" Target="../media/image157.emf"/><Relationship Id="rId1" Type="http://schemas.openxmlformats.org/officeDocument/2006/relationships/drawing" Target="../drawings/drawing157.xml"/><Relationship Id="rId2" Type="http://schemas.openxmlformats.org/officeDocument/2006/relationships/vmlDrawing" Target="../drawings/vmlDrawing157.vml"/></Relationships>
</file>

<file path=xl/worksheets/_rels/sheet15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8.vml"/><Relationship Id="rId4" Type="http://schemas.openxmlformats.org/officeDocument/2006/relationships/oleObject" Target="../embeddings/oleObject158.bin"/><Relationship Id="rId5" Type="http://schemas.openxmlformats.org/officeDocument/2006/relationships/image" Target="../media/image158.emf"/><Relationship Id="rId1" Type="http://schemas.openxmlformats.org/officeDocument/2006/relationships/printerSettings" Target="../printerSettings/printerSettings10.bin"/><Relationship Id="rId2" Type="http://schemas.openxmlformats.org/officeDocument/2006/relationships/drawing" Target="../drawings/drawing158.xml"/></Relationships>
</file>

<file path=xl/worksheets/_rels/sheet16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59.bin"/><Relationship Id="rId4" Type="http://schemas.openxmlformats.org/officeDocument/2006/relationships/image" Target="../media/image159.emf"/><Relationship Id="rId1" Type="http://schemas.openxmlformats.org/officeDocument/2006/relationships/drawing" Target="../drawings/drawing159.xml"/><Relationship Id="rId2" Type="http://schemas.openxmlformats.org/officeDocument/2006/relationships/vmlDrawing" Target="../drawings/vmlDrawing159.vml"/></Relationships>
</file>

<file path=xl/worksheets/_rels/sheet16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0.bin"/><Relationship Id="rId4" Type="http://schemas.openxmlformats.org/officeDocument/2006/relationships/image" Target="../media/image160.emf"/><Relationship Id="rId1" Type="http://schemas.openxmlformats.org/officeDocument/2006/relationships/drawing" Target="../drawings/drawing160.xml"/><Relationship Id="rId2" Type="http://schemas.openxmlformats.org/officeDocument/2006/relationships/vmlDrawing" Target="../drawings/vmlDrawing160.vml"/></Relationships>
</file>

<file path=xl/worksheets/_rels/sheet16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1.bin"/><Relationship Id="rId4" Type="http://schemas.openxmlformats.org/officeDocument/2006/relationships/image" Target="../media/image161.emf"/><Relationship Id="rId1" Type="http://schemas.openxmlformats.org/officeDocument/2006/relationships/drawing" Target="../drawings/drawing161.xml"/><Relationship Id="rId2" Type="http://schemas.openxmlformats.org/officeDocument/2006/relationships/vmlDrawing" Target="../drawings/vmlDrawing161.vml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2.bin"/><Relationship Id="rId4" Type="http://schemas.openxmlformats.org/officeDocument/2006/relationships/image" Target="../media/image162.emf"/><Relationship Id="rId1" Type="http://schemas.openxmlformats.org/officeDocument/2006/relationships/drawing" Target="../drawings/drawing162.xml"/><Relationship Id="rId2" Type="http://schemas.openxmlformats.org/officeDocument/2006/relationships/vmlDrawing" Target="../drawings/vmlDrawing162.vml"/></Relationships>
</file>

<file path=xl/worksheets/_rels/sheet16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3.bin"/><Relationship Id="rId4" Type="http://schemas.openxmlformats.org/officeDocument/2006/relationships/image" Target="../media/image163.emf"/><Relationship Id="rId1" Type="http://schemas.openxmlformats.org/officeDocument/2006/relationships/drawing" Target="../drawings/drawing163.xml"/><Relationship Id="rId2" Type="http://schemas.openxmlformats.org/officeDocument/2006/relationships/vmlDrawing" Target="../drawings/vmlDrawing163.vml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4.bin"/><Relationship Id="rId4" Type="http://schemas.openxmlformats.org/officeDocument/2006/relationships/image" Target="../media/image164.emf"/><Relationship Id="rId1" Type="http://schemas.openxmlformats.org/officeDocument/2006/relationships/drawing" Target="../drawings/drawing164.xml"/><Relationship Id="rId2" Type="http://schemas.openxmlformats.org/officeDocument/2006/relationships/vmlDrawing" Target="../drawings/vmlDrawing164.vml"/></Relationships>
</file>

<file path=xl/worksheets/_rels/sheet16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5.bin"/><Relationship Id="rId4" Type="http://schemas.openxmlformats.org/officeDocument/2006/relationships/image" Target="../media/image165.emf"/><Relationship Id="rId1" Type="http://schemas.openxmlformats.org/officeDocument/2006/relationships/drawing" Target="../drawings/drawing165.xml"/><Relationship Id="rId2" Type="http://schemas.openxmlformats.org/officeDocument/2006/relationships/vmlDrawing" Target="../drawings/vmlDrawing165.vml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6.bin"/><Relationship Id="rId4" Type="http://schemas.openxmlformats.org/officeDocument/2006/relationships/image" Target="../media/image166.emf"/><Relationship Id="rId1" Type="http://schemas.openxmlformats.org/officeDocument/2006/relationships/drawing" Target="../drawings/drawing166.xml"/><Relationship Id="rId2" Type="http://schemas.openxmlformats.org/officeDocument/2006/relationships/vmlDrawing" Target="../drawings/vmlDrawing166.vml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7.bin"/><Relationship Id="rId4" Type="http://schemas.openxmlformats.org/officeDocument/2006/relationships/image" Target="../media/image167.emf"/><Relationship Id="rId1" Type="http://schemas.openxmlformats.org/officeDocument/2006/relationships/drawing" Target="../drawings/drawing167.xml"/><Relationship Id="rId2" Type="http://schemas.openxmlformats.org/officeDocument/2006/relationships/vmlDrawing" Target="../drawings/vmlDrawing167.vml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8.bin"/><Relationship Id="rId4" Type="http://schemas.openxmlformats.org/officeDocument/2006/relationships/image" Target="../media/image168.emf"/><Relationship Id="rId1" Type="http://schemas.openxmlformats.org/officeDocument/2006/relationships/drawing" Target="../drawings/drawing168.xml"/><Relationship Id="rId2" Type="http://schemas.openxmlformats.org/officeDocument/2006/relationships/vmlDrawing" Target="../drawings/vmlDrawing168.vml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69.bin"/><Relationship Id="rId4" Type="http://schemas.openxmlformats.org/officeDocument/2006/relationships/image" Target="../media/image169.emf"/><Relationship Id="rId1" Type="http://schemas.openxmlformats.org/officeDocument/2006/relationships/drawing" Target="../drawings/drawing169.xml"/><Relationship Id="rId2" Type="http://schemas.openxmlformats.org/officeDocument/2006/relationships/vmlDrawing" Target="../drawings/vmlDrawing169.vml"/></Relationships>
</file>

<file path=xl/worksheets/_rels/sheet17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0.bin"/><Relationship Id="rId4" Type="http://schemas.openxmlformats.org/officeDocument/2006/relationships/image" Target="../media/image170.emf"/><Relationship Id="rId1" Type="http://schemas.openxmlformats.org/officeDocument/2006/relationships/drawing" Target="../drawings/drawing170.xml"/><Relationship Id="rId2" Type="http://schemas.openxmlformats.org/officeDocument/2006/relationships/vmlDrawing" Target="../drawings/vmlDrawing170.vml"/></Relationships>
</file>

<file path=xl/worksheets/_rels/sheet17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1.bin"/><Relationship Id="rId4" Type="http://schemas.openxmlformats.org/officeDocument/2006/relationships/image" Target="../media/image171.emf"/><Relationship Id="rId1" Type="http://schemas.openxmlformats.org/officeDocument/2006/relationships/drawing" Target="../drawings/drawing171.xml"/><Relationship Id="rId2" Type="http://schemas.openxmlformats.org/officeDocument/2006/relationships/vmlDrawing" Target="../drawings/vmlDrawing171.vml"/></Relationships>
</file>

<file path=xl/worksheets/_rels/sheet17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2.bin"/><Relationship Id="rId4" Type="http://schemas.openxmlformats.org/officeDocument/2006/relationships/image" Target="../media/image172.emf"/><Relationship Id="rId1" Type="http://schemas.openxmlformats.org/officeDocument/2006/relationships/drawing" Target="../drawings/drawing172.xml"/><Relationship Id="rId2" Type="http://schemas.openxmlformats.org/officeDocument/2006/relationships/vmlDrawing" Target="../drawings/vmlDrawing172.vml"/></Relationships>
</file>

<file path=xl/worksheets/_rels/sheet17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3.bin"/><Relationship Id="rId4" Type="http://schemas.openxmlformats.org/officeDocument/2006/relationships/image" Target="../media/image173.emf"/><Relationship Id="rId1" Type="http://schemas.openxmlformats.org/officeDocument/2006/relationships/drawing" Target="../drawings/drawing173.xml"/><Relationship Id="rId2" Type="http://schemas.openxmlformats.org/officeDocument/2006/relationships/vmlDrawing" Target="../drawings/vmlDrawing173.vml"/></Relationships>
</file>

<file path=xl/worksheets/_rels/sheet17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4.bin"/><Relationship Id="rId4" Type="http://schemas.openxmlformats.org/officeDocument/2006/relationships/image" Target="../media/image174.emf"/><Relationship Id="rId1" Type="http://schemas.openxmlformats.org/officeDocument/2006/relationships/drawing" Target="../drawings/drawing174.xml"/><Relationship Id="rId2" Type="http://schemas.openxmlformats.org/officeDocument/2006/relationships/vmlDrawing" Target="../drawings/vmlDrawing174.vml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5.bin"/><Relationship Id="rId4" Type="http://schemas.openxmlformats.org/officeDocument/2006/relationships/image" Target="../media/image175.emf"/><Relationship Id="rId1" Type="http://schemas.openxmlformats.org/officeDocument/2006/relationships/drawing" Target="../drawings/drawing175.xml"/><Relationship Id="rId2" Type="http://schemas.openxmlformats.org/officeDocument/2006/relationships/vmlDrawing" Target="../drawings/vmlDrawing175.vml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6.bin"/><Relationship Id="rId4" Type="http://schemas.openxmlformats.org/officeDocument/2006/relationships/image" Target="../media/image176.emf"/><Relationship Id="rId1" Type="http://schemas.openxmlformats.org/officeDocument/2006/relationships/drawing" Target="../drawings/drawing176.xml"/><Relationship Id="rId2" Type="http://schemas.openxmlformats.org/officeDocument/2006/relationships/vmlDrawing" Target="../drawings/vmlDrawing176.vml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77.bin"/><Relationship Id="rId4" Type="http://schemas.openxmlformats.org/officeDocument/2006/relationships/image" Target="../media/image177.emf"/><Relationship Id="rId1" Type="http://schemas.openxmlformats.org/officeDocument/2006/relationships/drawing" Target="../drawings/drawing177.xml"/><Relationship Id="rId2" Type="http://schemas.openxmlformats.org/officeDocument/2006/relationships/vmlDrawing" Target="../drawings/vmlDrawing177.vml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8.vml"/><Relationship Id="rId4" Type="http://schemas.openxmlformats.org/officeDocument/2006/relationships/oleObject" Target="../embeddings/oleObject178.bin"/><Relationship Id="rId5" Type="http://schemas.openxmlformats.org/officeDocument/2006/relationships/image" Target="../media/image178.emf"/><Relationship Id="rId1" Type="http://schemas.openxmlformats.org/officeDocument/2006/relationships/printerSettings" Target="../printerSettings/printerSettings11.bin"/><Relationship Id="rId2" Type="http://schemas.openxmlformats.org/officeDocument/2006/relationships/drawing" Target="../drawings/drawing178.xml"/></Relationships>
</file>

<file path=xl/worksheets/_rels/sheet18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9.vml"/><Relationship Id="rId4" Type="http://schemas.openxmlformats.org/officeDocument/2006/relationships/oleObject" Target="../embeddings/oleObject179.bin"/><Relationship Id="rId5" Type="http://schemas.openxmlformats.org/officeDocument/2006/relationships/image" Target="../media/image179.emf"/><Relationship Id="rId1" Type="http://schemas.openxmlformats.org/officeDocument/2006/relationships/printerSettings" Target="../printerSettings/printerSettings12.bin"/><Relationship Id="rId2" Type="http://schemas.openxmlformats.org/officeDocument/2006/relationships/drawing" Target="../drawings/drawing179.xml"/></Relationships>
</file>

<file path=xl/worksheets/_rels/sheet18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0.bin"/><Relationship Id="rId4" Type="http://schemas.openxmlformats.org/officeDocument/2006/relationships/image" Target="../media/image180.emf"/><Relationship Id="rId1" Type="http://schemas.openxmlformats.org/officeDocument/2006/relationships/drawing" Target="../drawings/drawing180.xml"/><Relationship Id="rId2" Type="http://schemas.openxmlformats.org/officeDocument/2006/relationships/vmlDrawing" Target="../drawings/vmlDrawing180.vml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1.bin"/><Relationship Id="rId4" Type="http://schemas.openxmlformats.org/officeDocument/2006/relationships/image" Target="../media/image181.emf"/><Relationship Id="rId1" Type="http://schemas.openxmlformats.org/officeDocument/2006/relationships/drawing" Target="../drawings/drawing181.xml"/><Relationship Id="rId2" Type="http://schemas.openxmlformats.org/officeDocument/2006/relationships/vmlDrawing" Target="../drawings/vmlDrawing181.vml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2.bin"/><Relationship Id="rId4" Type="http://schemas.openxmlformats.org/officeDocument/2006/relationships/image" Target="../media/image182.emf"/><Relationship Id="rId1" Type="http://schemas.openxmlformats.org/officeDocument/2006/relationships/drawing" Target="../drawings/drawing182.xml"/><Relationship Id="rId2" Type="http://schemas.openxmlformats.org/officeDocument/2006/relationships/vmlDrawing" Target="../drawings/vmlDrawing182.vml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3.bin"/><Relationship Id="rId4" Type="http://schemas.openxmlformats.org/officeDocument/2006/relationships/image" Target="../media/image183.emf"/><Relationship Id="rId1" Type="http://schemas.openxmlformats.org/officeDocument/2006/relationships/drawing" Target="../drawings/drawing183.xml"/><Relationship Id="rId2" Type="http://schemas.openxmlformats.org/officeDocument/2006/relationships/vmlDrawing" Target="../drawings/vmlDrawing183.vml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4.bin"/><Relationship Id="rId4" Type="http://schemas.openxmlformats.org/officeDocument/2006/relationships/image" Target="../media/image184.emf"/><Relationship Id="rId1" Type="http://schemas.openxmlformats.org/officeDocument/2006/relationships/drawing" Target="../drawings/drawing184.xml"/><Relationship Id="rId2" Type="http://schemas.openxmlformats.org/officeDocument/2006/relationships/vmlDrawing" Target="../drawings/vmlDrawing184.vml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5.bin"/><Relationship Id="rId4" Type="http://schemas.openxmlformats.org/officeDocument/2006/relationships/image" Target="../media/image185.emf"/><Relationship Id="rId1" Type="http://schemas.openxmlformats.org/officeDocument/2006/relationships/drawing" Target="../drawings/drawing185.xml"/><Relationship Id="rId2" Type="http://schemas.openxmlformats.org/officeDocument/2006/relationships/vmlDrawing" Target="../drawings/vmlDrawing185.vml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6.bin"/><Relationship Id="rId4" Type="http://schemas.openxmlformats.org/officeDocument/2006/relationships/image" Target="../media/image186.emf"/><Relationship Id="rId1" Type="http://schemas.openxmlformats.org/officeDocument/2006/relationships/drawing" Target="../drawings/drawing186.xml"/><Relationship Id="rId2" Type="http://schemas.openxmlformats.org/officeDocument/2006/relationships/vmlDrawing" Target="../drawings/vmlDrawing186.vml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7.vml"/><Relationship Id="rId4" Type="http://schemas.openxmlformats.org/officeDocument/2006/relationships/oleObject" Target="../embeddings/oleObject187.bin"/><Relationship Id="rId5" Type="http://schemas.openxmlformats.org/officeDocument/2006/relationships/image" Target="../media/image187.emf"/><Relationship Id="rId1" Type="http://schemas.openxmlformats.org/officeDocument/2006/relationships/printerSettings" Target="../printerSettings/printerSettings13.bin"/><Relationship Id="rId2" Type="http://schemas.openxmlformats.org/officeDocument/2006/relationships/drawing" Target="../drawings/drawing187.xml"/></Relationships>
</file>

<file path=xl/worksheets/_rels/sheet18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8.bin"/><Relationship Id="rId4" Type="http://schemas.openxmlformats.org/officeDocument/2006/relationships/image" Target="../media/image188.emf"/><Relationship Id="rId1" Type="http://schemas.openxmlformats.org/officeDocument/2006/relationships/drawing" Target="../drawings/drawing188.xml"/><Relationship Id="rId2" Type="http://schemas.openxmlformats.org/officeDocument/2006/relationships/vmlDrawing" Target="../drawings/vmlDrawing188.vml"/></Relationships>
</file>

<file path=xl/worksheets/_rels/sheet19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89.bin"/><Relationship Id="rId4" Type="http://schemas.openxmlformats.org/officeDocument/2006/relationships/image" Target="../media/image189.emf"/><Relationship Id="rId1" Type="http://schemas.openxmlformats.org/officeDocument/2006/relationships/drawing" Target="../drawings/drawing189.xml"/><Relationship Id="rId2" Type="http://schemas.openxmlformats.org/officeDocument/2006/relationships/vmlDrawing" Target="../drawings/vmlDrawing189.vml"/></Relationships>
</file>

<file path=xl/worksheets/_rels/sheet19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0.bin"/><Relationship Id="rId4" Type="http://schemas.openxmlformats.org/officeDocument/2006/relationships/image" Target="../media/image190.emf"/><Relationship Id="rId1" Type="http://schemas.openxmlformats.org/officeDocument/2006/relationships/drawing" Target="../drawings/drawing190.xml"/><Relationship Id="rId2" Type="http://schemas.openxmlformats.org/officeDocument/2006/relationships/vmlDrawing" Target="../drawings/vmlDrawing190.vml"/></Relationships>
</file>

<file path=xl/worksheets/_rels/sheet19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1.bin"/><Relationship Id="rId4" Type="http://schemas.openxmlformats.org/officeDocument/2006/relationships/image" Target="../media/image191.emf"/><Relationship Id="rId1" Type="http://schemas.openxmlformats.org/officeDocument/2006/relationships/drawing" Target="../drawings/drawing191.xml"/><Relationship Id="rId2" Type="http://schemas.openxmlformats.org/officeDocument/2006/relationships/vmlDrawing" Target="../drawings/vmlDrawing191.vml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2.vml"/><Relationship Id="rId4" Type="http://schemas.openxmlformats.org/officeDocument/2006/relationships/oleObject" Target="../embeddings/oleObject192.bin"/><Relationship Id="rId5" Type="http://schemas.openxmlformats.org/officeDocument/2006/relationships/image" Target="../media/image192.emf"/><Relationship Id="rId1" Type="http://schemas.openxmlformats.org/officeDocument/2006/relationships/printerSettings" Target="../printerSettings/printerSettings14.bin"/><Relationship Id="rId2" Type="http://schemas.openxmlformats.org/officeDocument/2006/relationships/drawing" Target="../drawings/drawing192.xml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3.bin"/><Relationship Id="rId4" Type="http://schemas.openxmlformats.org/officeDocument/2006/relationships/image" Target="../media/image193.emf"/><Relationship Id="rId1" Type="http://schemas.openxmlformats.org/officeDocument/2006/relationships/drawing" Target="../drawings/drawing193.xml"/><Relationship Id="rId2" Type="http://schemas.openxmlformats.org/officeDocument/2006/relationships/vmlDrawing" Target="../drawings/vmlDrawing193.vml"/></Relationships>
</file>

<file path=xl/worksheets/_rels/sheet19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4.bin"/><Relationship Id="rId4" Type="http://schemas.openxmlformats.org/officeDocument/2006/relationships/image" Target="../media/image194.emf"/><Relationship Id="rId1" Type="http://schemas.openxmlformats.org/officeDocument/2006/relationships/drawing" Target="../drawings/drawing194.xml"/><Relationship Id="rId2" Type="http://schemas.openxmlformats.org/officeDocument/2006/relationships/vmlDrawing" Target="../drawings/vmlDrawing194.vml"/></Relationships>
</file>

<file path=xl/worksheets/_rels/sheet19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5.bin"/><Relationship Id="rId4" Type="http://schemas.openxmlformats.org/officeDocument/2006/relationships/image" Target="../media/image195.emf"/><Relationship Id="rId1" Type="http://schemas.openxmlformats.org/officeDocument/2006/relationships/drawing" Target="../drawings/drawing195.xml"/><Relationship Id="rId2" Type="http://schemas.openxmlformats.org/officeDocument/2006/relationships/vmlDrawing" Target="../drawings/vmlDrawing195.vml"/></Relationships>
</file>

<file path=xl/worksheets/_rels/sheet19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6.bin"/><Relationship Id="rId4" Type="http://schemas.openxmlformats.org/officeDocument/2006/relationships/image" Target="../media/image196.emf"/><Relationship Id="rId1" Type="http://schemas.openxmlformats.org/officeDocument/2006/relationships/drawing" Target="../drawings/drawing196.xml"/><Relationship Id="rId2" Type="http://schemas.openxmlformats.org/officeDocument/2006/relationships/vmlDrawing" Target="../drawings/vmlDrawing196.vml"/></Relationships>
</file>

<file path=xl/worksheets/_rels/sheet19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7.bin"/><Relationship Id="rId4" Type="http://schemas.openxmlformats.org/officeDocument/2006/relationships/image" Target="../media/image197.emf"/><Relationship Id="rId1" Type="http://schemas.openxmlformats.org/officeDocument/2006/relationships/drawing" Target="../drawings/drawing197.xml"/><Relationship Id="rId2" Type="http://schemas.openxmlformats.org/officeDocument/2006/relationships/vmlDrawing" Target="../drawings/vmlDrawing197.vml"/></Relationships>
</file>

<file path=xl/worksheets/_rels/sheet19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8.bin"/><Relationship Id="rId4" Type="http://schemas.openxmlformats.org/officeDocument/2006/relationships/image" Target="../media/image198.emf"/><Relationship Id="rId1" Type="http://schemas.openxmlformats.org/officeDocument/2006/relationships/drawing" Target="../drawings/drawing198.xml"/><Relationship Id="rId2" Type="http://schemas.openxmlformats.org/officeDocument/2006/relationships/vmlDrawing" Target="../drawings/vmlDrawing198.vml"/></Relationships>
</file>

<file path=xl/worksheets/_rels/sheet20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99.bin"/><Relationship Id="rId4" Type="http://schemas.openxmlformats.org/officeDocument/2006/relationships/image" Target="../media/image199.emf"/><Relationship Id="rId1" Type="http://schemas.openxmlformats.org/officeDocument/2006/relationships/drawing" Target="../drawings/drawing199.xml"/><Relationship Id="rId2" Type="http://schemas.openxmlformats.org/officeDocument/2006/relationships/vmlDrawing" Target="../drawings/vmlDrawing199.vml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0.bin"/><Relationship Id="rId4" Type="http://schemas.openxmlformats.org/officeDocument/2006/relationships/image" Target="../media/image200.emf"/><Relationship Id="rId1" Type="http://schemas.openxmlformats.org/officeDocument/2006/relationships/drawing" Target="../drawings/drawing200.xml"/><Relationship Id="rId2" Type="http://schemas.openxmlformats.org/officeDocument/2006/relationships/vmlDrawing" Target="../drawings/vmlDrawing200.vml"/></Relationships>
</file>

<file path=xl/worksheets/_rels/sheet20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1.bin"/><Relationship Id="rId4" Type="http://schemas.openxmlformats.org/officeDocument/2006/relationships/image" Target="../media/image201.emf"/><Relationship Id="rId1" Type="http://schemas.openxmlformats.org/officeDocument/2006/relationships/drawing" Target="../drawings/drawing201.xml"/><Relationship Id="rId2" Type="http://schemas.openxmlformats.org/officeDocument/2006/relationships/vmlDrawing" Target="../drawings/vmlDrawing201.vml"/></Relationships>
</file>

<file path=xl/worksheets/_rels/sheet20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2.bin"/><Relationship Id="rId4" Type="http://schemas.openxmlformats.org/officeDocument/2006/relationships/image" Target="../media/image202.emf"/><Relationship Id="rId1" Type="http://schemas.openxmlformats.org/officeDocument/2006/relationships/drawing" Target="../drawings/drawing202.xml"/><Relationship Id="rId2" Type="http://schemas.openxmlformats.org/officeDocument/2006/relationships/vmlDrawing" Target="../drawings/vmlDrawing202.vml"/></Relationships>
</file>

<file path=xl/worksheets/_rels/sheet20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3.bin"/><Relationship Id="rId4" Type="http://schemas.openxmlformats.org/officeDocument/2006/relationships/image" Target="../media/image203.emf"/><Relationship Id="rId1" Type="http://schemas.openxmlformats.org/officeDocument/2006/relationships/drawing" Target="../drawings/drawing203.xml"/><Relationship Id="rId2" Type="http://schemas.openxmlformats.org/officeDocument/2006/relationships/vmlDrawing" Target="../drawings/vmlDrawing203.vml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4.vml"/><Relationship Id="rId4" Type="http://schemas.openxmlformats.org/officeDocument/2006/relationships/oleObject" Target="../embeddings/oleObject204.bin"/><Relationship Id="rId5" Type="http://schemas.openxmlformats.org/officeDocument/2006/relationships/image" Target="../media/image204.emf"/><Relationship Id="rId1" Type="http://schemas.openxmlformats.org/officeDocument/2006/relationships/printerSettings" Target="../printerSettings/printerSettings15.bin"/><Relationship Id="rId2" Type="http://schemas.openxmlformats.org/officeDocument/2006/relationships/drawing" Target="../drawings/drawing204.xml"/></Relationships>
</file>

<file path=xl/worksheets/_rels/sheet20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5.bin"/><Relationship Id="rId4" Type="http://schemas.openxmlformats.org/officeDocument/2006/relationships/image" Target="../media/image205.emf"/><Relationship Id="rId1" Type="http://schemas.openxmlformats.org/officeDocument/2006/relationships/drawing" Target="../drawings/drawing205.xml"/><Relationship Id="rId2" Type="http://schemas.openxmlformats.org/officeDocument/2006/relationships/vmlDrawing" Target="../drawings/vmlDrawing205.vml"/></Relationships>
</file>

<file path=xl/worksheets/_rels/sheet20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6.bin"/><Relationship Id="rId4" Type="http://schemas.openxmlformats.org/officeDocument/2006/relationships/image" Target="../media/image206.emf"/><Relationship Id="rId1" Type="http://schemas.openxmlformats.org/officeDocument/2006/relationships/drawing" Target="../drawings/drawing206.xml"/><Relationship Id="rId2" Type="http://schemas.openxmlformats.org/officeDocument/2006/relationships/vmlDrawing" Target="../drawings/vmlDrawing206.vml"/></Relationships>
</file>

<file path=xl/worksheets/_rels/sheet20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7.bin"/><Relationship Id="rId4" Type="http://schemas.openxmlformats.org/officeDocument/2006/relationships/image" Target="../media/image207.emf"/><Relationship Id="rId1" Type="http://schemas.openxmlformats.org/officeDocument/2006/relationships/drawing" Target="../drawings/drawing207.xml"/><Relationship Id="rId2" Type="http://schemas.openxmlformats.org/officeDocument/2006/relationships/vmlDrawing" Target="../drawings/vmlDrawing207.vml"/></Relationships>
</file>

<file path=xl/worksheets/_rels/sheet20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8.bin"/><Relationship Id="rId4" Type="http://schemas.openxmlformats.org/officeDocument/2006/relationships/image" Target="../media/image208.emf"/><Relationship Id="rId1" Type="http://schemas.openxmlformats.org/officeDocument/2006/relationships/drawing" Target="../drawings/drawing208.xml"/><Relationship Id="rId2" Type="http://schemas.openxmlformats.org/officeDocument/2006/relationships/vmlDrawing" Target="../drawings/vmlDrawing208.vml"/></Relationships>
</file>

<file path=xl/worksheets/_rels/sheet21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09.bin"/><Relationship Id="rId4" Type="http://schemas.openxmlformats.org/officeDocument/2006/relationships/image" Target="../media/image209.emf"/><Relationship Id="rId1" Type="http://schemas.openxmlformats.org/officeDocument/2006/relationships/drawing" Target="../drawings/drawing209.xml"/><Relationship Id="rId2" Type="http://schemas.openxmlformats.org/officeDocument/2006/relationships/vmlDrawing" Target="../drawings/vmlDrawing209.vml"/></Relationships>
</file>

<file path=xl/worksheets/_rels/sheet21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0.bin"/><Relationship Id="rId4" Type="http://schemas.openxmlformats.org/officeDocument/2006/relationships/image" Target="../media/image210.emf"/><Relationship Id="rId1" Type="http://schemas.openxmlformats.org/officeDocument/2006/relationships/drawing" Target="../drawings/drawing210.xml"/><Relationship Id="rId2" Type="http://schemas.openxmlformats.org/officeDocument/2006/relationships/vmlDrawing" Target="../drawings/vmlDrawing210.vml"/></Relationships>
</file>

<file path=xl/worksheets/_rels/sheet21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1.bin"/><Relationship Id="rId4" Type="http://schemas.openxmlformats.org/officeDocument/2006/relationships/image" Target="../media/image211.emf"/><Relationship Id="rId1" Type="http://schemas.openxmlformats.org/officeDocument/2006/relationships/drawing" Target="../drawings/drawing211.xml"/><Relationship Id="rId2" Type="http://schemas.openxmlformats.org/officeDocument/2006/relationships/vmlDrawing" Target="../drawings/vmlDrawing211.vml"/></Relationships>
</file>

<file path=xl/worksheets/_rels/sheet21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2.bin"/><Relationship Id="rId4" Type="http://schemas.openxmlformats.org/officeDocument/2006/relationships/image" Target="../media/image212.emf"/><Relationship Id="rId1" Type="http://schemas.openxmlformats.org/officeDocument/2006/relationships/drawing" Target="../drawings/drawing212.xml"/><Relationship Id="rId2" Type="http://schemas.openxmlformats.org/officeDocument/2006/relationships/vmlDrawing" Target="../drawings/vmlDrawing212.vml"/></Relationships>
</file>

<file path=xl/worksheets/_rels/sheet21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3.bin"/><Relationship Id="rId4" Type="http://schemas.openxmlformats.org/officeDocument/2006/relationships/image" Target="../media/image213.emf"/><Relationship Id="rId1" Type="http://schemas.openxmlformats.org/officeDocument/2006/relationships/drawing" Target="../drawings/drawing213.xml"/><Relationship Id="rId2" Type="http://schemas.openxmlformats.org/officeDocument/2006/relationships/vmlDrawing" Target="../drawings/vmlDrawing213.vml"/></Relationships>
</file>

<file path=xl/worksheets/_rels/sheet21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4.bin"/><Relationship Id="rId4" Type="http://schemas.openxmlformats.org/officeDocument/2006/relationships/image" Target="../media/image214.emf"/><Relationship Id="rId1" Type="http://schemas.openxmlformats.org/officeDocument/2006/relationships/drawing" Target="../drawings/drawing214.xml"/><Relationship Id="rId2" Type="http://schemas.openxmlformats.org/officeDocument/2006/relationships/vmlDrawing" Target="../drawings/vmlDrawing214.vml"/></Relationships>
</file>

<file path=xl/worksheets/_rels/sheet21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5.bin"/><Relationship Id="rId4" Type="http://schemas.openxmlformats.org/officeDocument/2006/relationships/image" Target="../media/image215.emf"/><Relationship Id="rId1" Type="http://schemas.openxmlformats.org/officeDocument/2006/relationships/drawing" Target="../drawings/drawing215.xml"/><Relationship Id="rId2" Type="http://schemas.openxmlformats.org/officeDocument/2006/relationships/vmlDrawing" Target="../drawings/vmlDrawing215.vml"/></Relationships>
</file>

<file path=xl/worksheets/_rels/sheet21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6.bin"/><Relationship Id="rId4" Type="http://schemas.openxmlformats.org/officeDocument/2006/relationships/image" Target="../media/image216.emf"/><Relationship Id="rId1" Type="http://schemas.openxmlformats.org/officeDocument/2006/relationships/drawing" Target="../drawings/drawing216.xml"/><Relationship Id="rId2" Type="http://schemas.openxmlformats.org/officeDocument/2006/relationships/vmlDrawing" Target="../drawings/vmlDrawing216.vml"/></Relationships>
</file>

<file path=xl/worksheets/_rels/sheet21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7.bin"/><Relationship Id="rId4" Type="http://schemas.openxmlformats.org/officeDocument/2006/relationships/image" Target="../media/image217.emf"/><Relationship Id="rId1" Type="http://schemas.openxmlformats.org/officeDocument/2006/relationships/drawing" Target="../drawings/drawing217.xml"/><Relationship Id="rId2" Type="http://schemas.openxmlformats.org/officeDocument/2006/relationships/vmlDrawing" Target="../drawings/vmlDrawing217.vml"/></Relationships>
</file>

<file path=xl/worksheets/_rels/sheet21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8.bin"/><Relationship Id="rId4" Type="http://schemas.openxmlformats.org/officeDocument/2006/relationships/image" Target="../media/image218.emf"/><Relationship Id="rId1" Type="http://schemas.openxmlformats.org/officeDocument/2006/relationships/drawing" Target="../drawings/drawing218.xml"/><Relationship Id="rId2" Type="http://schemas.openxmlformats.org/officeDocument/2006/relationships/vmlDrawing" Target="../drawings/vmlDrawing218.vml"/></Relationships>
</file>

<file path=xl/worksheets/_rels/sheet22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19.bin"/><Relationship Id="rId4" Type="http://schemas.openxmlformats.org/officeDocument/2006/relationships/image" Target="../media/image219.emf"/><Relationship Id="rId1" Type="http://schemas.openxmlformats.org/officeDocument/2006/relationships/drawing" Target="../drawings/drawing219.xml"/><Relationship Id="rId2" Type="http://schemas.openxmlformats.org/officeDocument/2006/relationships/vmlDrawing" Target="../drawings/vmlDrawing219.vml"/></Relationships>
</file>

<file path=xl/worksheets/_rels/sheet22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0.bin"/><Relationship Id="rId4" Type="http://schemas.openxmlformats.org/officeDocument/2006/relationships/image" Target="../media/image220.emf"/><Relationship Id="rId1" Type="http://schemas.openxmlformats.org/officeDocument/2006/relationships/drawing" Target="../drawings/drawing220.xml"/><Relationship Id="rId2" Type="http://schemas.openxmlformats.org/officeDocument/2006/relationships/vmlDrawing" Target="../drawings/vmlDrawing220.vml"/></Relationships>
</file>

<file path=xl/worksheets/_rels/sheet22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1.bin"/><Relationship Id="rId4" Type="http://schemas.openxmlformats.org/officeDocument/2006/relationships/image" Target="../media/image221.emf"/><Relationship Id="rId1" Type="http://schemas.openxmlformats.org/officeDocument/2006/relationships/drawing" Target="../drawings/drawing221.xml"/><Relationship Id="rId2" Type="http://schemas.openxmlformats.org/officeDocument/2006/relationships/vmlDrawing" Target="../drawings/vmlDrawing221.vml"/></Relationships>
</file>

<file path=xl/worksheets/_rels/sheet22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2.bin"/><Relationship Id="rId4" Type="http://schemas.openxmlformats.org/officeDocument/2006/relationships/image" Target="../media/image222.emf"/><Relationship Id="rId1" Type="http://schemas.openxmlformats.org/officeDocument/2006/relationships/drawing" Target="../drawings/drawing222.xml"/><Relationship Id="rId2" Type="http://schemas.openxmlformats.org/officeDocument/2006/relationships/vmlDrawing" Target="../drawings/vmlDrawing222.vml"/></Relationships>
</file>

<file path=xl/worksheets/_rels/sheet22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3.bin"/><Relationship Id="rId4" Type="http://schemas.openxmlformats.org/officeDocument/2006/relationships/image" Target="../media/image223.emf"/><Relationship Id="rId1" Type="http://schemas.openxmlformats.org/officeDocument/2006/relationships/drawing" Target="../drawings/drawing223.xml"/><Relationship Id="rId2" Type="http://schemas.openxmlformats.org/officeDocument/2006/relationships/vmlDrawing" Target="../drawings/vmlDrawing223.vml"/></Relationships>
</file>

<file path=xl/worksheets/_rels/sheet22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4.bin"/><Relationship Id="rId4" Type="http://schemas.openxmlformats.org/officeDocument/2006/relationships/image" Target="../media/image224.emf"/><Relationship Id="rId1" Type="http://schemas.openxmlformats.org/officeDocument/2006/relationships/drawing" Target="../drawings/drawing224.xml"/><Relationship Id="rId2" Type="http://schemas.openxmlformats.org/officeDocument/2006/relationships/vmlDrawing" Target="../drawings/vmlDrawing224.vml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5.bin"/><Relationship Id="rId4" Type="http://schemas.openxmlformats.org/officeDocument/2006/relationships/image" Target="../media/image225.emf"/><Relationship Id="rId1" Type="http://schemas.openxmlformats.org/officeDocument/2006/relationships/drawing" Target="../drawings/drawing225.xml"/><Relationship Id="rId2" Type="http://schemas.openxmlformats.org/officeDocument/2006/relationships/vmlDrawing" Target="../drawings/vmlDrawing225.vml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6.bin"/><Relationship Id="rId4" Type="http://schemas.openxmlformats.org/officeDocument/2006/relationships/image" Target="../media/image226.emf"/><Relationship Id="rId1" Type="http://schemas.openxmlformats.org/officeDocument/2006/relationships/drawing" Target="../drawings/drawing226.xml"/><Relationship Id="rId2" Type="http://schemas.openxmlformats.org/officeDocument/2006/relationships/vmlDrawing" Target="../drawings/vmlDrawing226.vml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7.bin"/><Relationship Id="rId4" Type="http://schemas.openxmlformats.org/officeDocument/2006/relationships/image" Target="../media/image227.emf"/><Relationship Id="rId1" Type="http://schemas.openxmlformats.org/officeDocument/2006/relationships/drawing" Target="../drawings/drawing227.xml"/><Relationship Id="rId2" Type="http://schemas.openxmlformats.org/officeDocument/2006/relationships/vmlDrawing" Target="../drawings/vmlDrawing227.vml"/></Relationships>
</file>

<file path=xl/worksheets/_rels/sheet22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8.bin"/><Relationship Id="rId4" Type="http://schemas.openxmlformats.org/officeDocument/2006/relationships/image" Target="../media/image228.emf"/><Relationship Id="rId1" Type="http://schemas.openxmlformats.org/officeDocument/2006/relationships/drawing" Target="../drawings/drawing228.xml"/><Relationship Id="rId2" Type="http://schemas.openxmlformats.org/officeDocument/2006/relationships/vmlDrawing" Target="../drawings/vmlDrawing228.vml"/></Relationships>
</file>

<file path=xl/worksheets/_rels/sheet23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29.bin"/><Relationship Id="rId4" Type="http://schemas.openxmlformats.org/officeDocument/2006/relationships/image" Target="../media/image229.emf"/><Relationship Id="rId1" Type="http://schemas.openxmlformats.org/officeDocument/2006/relationships/drawing" Target="../drawings/drawing229.xml"/><Relationship Id="rId2" Type="http://schemas.openxmlformats.org/officeDocument/2006/relationships/vmlDrawing" Target="../drawings/vmlDrawing229.vml"/></Relationships>
</file>

<file path=xl/worksheets/_rels/sheet23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0.bin"/><Relationship Id="rId4" Type="http://schemas.openxmlformats.org/officeDocument/2006/relationships/image" Target="../media/image230.emf"/><Relationship Id="rId1" Type="http://schemas.openxmlformats.org/officeDocument/2006/relationships/drawing" Target="../drawings/drawing230.xml"/><Relationship Id="rId2" Type="http://schemas.openxmlformats.org/officeDocument/2006/relationships/vmlDrawing" Target="../drawings/vmlDrawing230.vml"/></Relationships>
</file>

<file path=xl/worksheets/_rels/sheet23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1.bin"/><Relationship Id="rId4" Type="http://schemas.openxmlformats.org/officeDocument/2006/relationships/image" Target="../media/image231.emf"/><Relationship Id="rId1" Type="http://schemas.openxmlformats.org/officeDocument/2006/relationships/drawing" Target="../drawings/drawing231.xml"/><Relationship Id="rId2" Type="http://schemas.openxmlformats.org/officeDocument/2006/relationships/vmlDrawing" Target="../drawings/vmlDrawing231.vml"/></Relationships>
</file>

<file path=xl/worksheets/_rels/sheet23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2.bin"/><Relationship Id="rId4" Type="http://schemas.openxmlformats.org/officeDocument/2006/relationships/image" Target="../media/image232.emf"/><Relationship Id="rId1" Type="http://schemas.openxmlformats.org/officeDocument/2006/relationships/drawing" Target="../drawings/drawing232.xml"/><Relationship Id="rId2" Type="http://schemas.openxmlformats.org/officeDocument/2006/relationships/vmlDrawing" Target="../drawings/vmlDrawing232.vml"/></Relationships>
</file>

<file path=xl/worksheets/_rels/sheet23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3.bin"/><Relationship Id="rId4" Type="http://schemas.openxmlformats.org/officeDocument/2006/relationships/image" Target="../media/image233.emf"/><Relationship Id="rId1" Type="http://schemas.openxmlformats.org/officeDocument/2006/relationships/drawing" Target="../drawings/drawing233.xml"/><Relationship Id="rId2" Type="http://schemas.openxmlformats.org/officeDocument/2006/relationships/vmlDrawing" Target="../drawings/vmlDrawing233.vml"/></Relationships>
</file>

<file path=xl/worksheets/_rels/sheet2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4.vml"/><Relationship Id="rId4" Type="http://schemas.openxmlformats.org/officeDocument/2006/relationships/oleObject" Target="../embeddings/oleObject234.bin"/><Relationship Id="rId5" Type="http://schemas.openxmlformats.org/officeDocument/2006/relationships/image" Target="../media/image234.emf"/><Relationship Id="rId1" Type="http://schemas.openxmlformats.org/officeDocument/2006/relationships/printerSettings" Target="../printerSettings/printerSettings16.bin"/><Relationship Id="rId2" Type="http://schemas.openxmlformats.org/officeDocument/2006/relationships/drawing" Target="../drawings/drawing234.xml"/></Relationships>
</file>

<file path=xl/worksheets/_rels/sheet2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5.vml"/><Relationship Id="rId4" Type="http://schemas.openxmlformats.org/officeDocument/2006/relationships/oleObject" Target="../embeddings/oleObject235.bin"/><Relationship Id="rId5" Type="http://schemas.openxmlformats.org/officeDocument/2006/relationships/image" Target="../media/image235.emf"/><Relationship Id="rId1" Type="http://schemas.openxmlformats.org/officeDocument/2006/relationships/printerSettings" Target="../printerSettings/printerSettings17.bin"/><Relationship Id="rId2" Type="http://schemas.openxmlformats.org/officeDocument/2006/relationships/drawing" Target="../drawings/drawing235.xml"/></Relationships>
</file>

<file path=xl/worksheets/_rels/sheet23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6.bin"/><Relationship Id="rId4" Type="http://schemas.openxmlformats.org/officeDocument/2006/relationships/image" Target="../media/image236.emf"/><Relationship Id="rId1" Type="http://schemas.openxmlformats.org/officeDocument/2006/relationships/drawing" Target="../drawings/drawing236.xml"/><Relationship Id="rId2" Type="http://schemas.openxmlformats.org/officeDocument/2006/relationships/vmlDrawing" Target="../drawings/vmlDrawing236.vml"/></Relationships>
</file>

<file path=xl/worksheets/_rels/sheet23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7.bin"/><Relationship Id="rId4" Type="http://schemas.openxmlformats.org/officeDocument/2006/relationships/image" Target="../media/image237.emf"/><Relationship Id="rId1" Type="http://schemas.openxmlformats.org/officeDocument/2006/relationships/drawing" Target="../drawings/drawing237.xml"/><Relationship Id="rId2" Type="http://schemas.openxmlformats.org/officeDocument/2006/relationships/vmlDrawing" Target="../drawings/vmlDrawing237.vml"/></Relationships>
</file>

<file path=xl/worksheets/_rels/sheet23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8.bin"/><Relationship Id="rId4" Type="http://schemas.openxmlformats.org/officeDocument/2006/relationships/image" Target="../media/image238.emf"/><Relationship Id="rId1" Type="http://schemas.openxmlformats.org/officeDocument/2006/relationships/drawing" Target="../drawings/drawing238.xml"/><Relationship Id="rId2" Type="http://schemas.openxmlformats.org/officeDocument/2006/relationships/vmlDrawing" Target="../drawings/vmlDrawing238.vml"/></Relationships>
</file>

<file path=xl/worksheets/_rels/sheet24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39.bin"/><Relationship Id="rId4" Type="http://schemas.openxmlformats.org/officeDocument/2006/relationships/image" Target="../media/image239.emf"/><Relationship Id="rId1" Type="http://schemas.openxmlformats.org/officeDocument/2006/relationships/drawing" Target="../drawings/drawing239.xml"/><Relationship Id="rId2" Type="http://schemas.openxmlformats.org/officeDocument/2006/relationships/vmlDrawing" Target="../drawings/vmlDrawing239.vml"/></Relationships>
</file>

<file path=xl/worksheets/_rels/sheet24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0.bin"/><Relationship Id="rId4" Type="http://schemas.openxmlformats.org/officeDocument/2006/relationships/image" Target="../media/image240.emf"/><Relationship Id="rId1" Type="http://schemas.openxmlformats.org/officeDocument/2006/relationships/drawing" Target="../drawings/drawing240.xml"/><Relationship Id="rId2" Type="http://schemas.openxmlformats.org/officeDocument/2006/relationships/vmlDrawing" Target="../drawings/vmlDrawing240.vml"/></Relationships>
</file>

<file path=xl/worksheets/_rels/sheet24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1.bin"/><Relationship Id="rId4" Type="http://schemas.openxmlformats.org/officeDocument/2006/relationships/image" Target="../media/image241.emf"/><Relationship Id="rId1" Type="http://schemas.openxmlformats.org/officeDocument/2006/relationships/drawing" Target="../drawings/drawing241.xml"/><Relationship Id="rId2" Type="http://schemas.openxmlformats.org/officeDocument/2006/relationships/vmlDrawing" Target="../drawings/vmlDrawing241.vml"/></Relationships>
</file>

<file path=xl/worksheets/_rels/sheet24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2.bin"/><Relationship Id="rId4" Type="http://schemas.openxmlformats.org/officeDocument/2006/relationships/image" Target="../media/image242.emf"/><Relationship Id="rId1" Type="http://schemas.openxmlformats.org/officeDocument/2006/relationships/drawing" Target="../drawings/drawing242.xml"/><Relationship Id="rId2" Type="http://schemas.openxmlformats.org/officeDocument/2006/relationships/vmlDrawing" Target="../drawings/vmlDrawing242.vml"/></Relationships>
</file>

<file path=xl/worksheets/_rels/sheet24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3.bin"/><Relationship Id="rId4" Type="http://schemas.openxmlformats.org/officeDocument/2006/relationships/image" Target="../media/image243.emf"/><Relationship Id="rId1" Type="http://schemas.openxmlformats.org/officeDocument/2006/relationships/drawing" Target="../drawings/drawing243.xml"/><Relationship Id="rId2" Type="http://schemas.openxmlformats.org/officeDocument/2006/relationships/vmlDrawing" Target="../drawings/vmlDrawing243.vml"/></Relationships>
</file>

<file path=xl/worksheets/_rels/sheet24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4.bin"/><Relationship Id="rId4" Type="http://schemas.openxmlformats.org/officeDocument/2006/relationships/image" Target="../media/image244.emf"/><Relationship Id="rId1" Type="http://schemas.openxmlformats.org/officeDocument/2006/relationships/drawing" Target="../drawings/drawing244.xml"/><Relationship Id="rId2" Type="http://schemas.openxmlformats.org/officeDocument/2006/relationships/vmlDrawing" Target="../drawings/vmlDrawing244.vml"/></Relationships>
</file>

<file path=xl/worksheets/_rels/sheet24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5.bin"/><Relationship Id="rId4" Type="http://schemas.openxmlformats.org/officeDocument/2006/relationships/image" Target="../media/image245.emf"/><Relationship Id="rId1" Type="http://schemas.openxmlformats.org/officeDocument/2006/relationships/drawing" Target="../drawings/drawing245.xml"/><Relationship Id="rId2" Type="http://schemas.openxmlformats.org/officeDocument/2006/relationships/vmlDrawing" Target="../drawings/vmlDrawing245.vml"/></Relationships>
</file>

<file path=xl/worksheets/_rels/sheet24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6.bin"/><Relationship Id="rId4" Type="http://schemas.openxmlformats.org/officeDocument/2006/relationships/image" Target="../media/image246.emf"/><Relationship Id="rId1" Type="http://schemas.openxmlformats.org/officeDocument/2006/relationships/drawing" Target="../drawings/drawing246.xml"/><Relationship Id="rId2" Type="http://schemas.openxmlformats.org/officeDocument/2006/relationships/vmlDrawing" Target="../drawings/vmlDrawing246.vml"/></Relationships>
</file>

<file path=xl/worksheets/_rels/sheet24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7.bin"/><Relationship Id="rId4" Type="http://schemas.openxmlformats.org/officeDocument/2006/relationships/image" Target="../media/image247.emf"/><Relationship Id="rId1" Type="http://schemas.openxmlformats.org/officeDocument/2006/relationships/drawing" Target="../drawings/drawing247.xml"/><Relationship Id="rId2" Type="http://schemas.openxmlformats.org/officeDocument/2006/relationships/vmlDrawing" Target="../drawings/vmlDrawing247.vml"/></Relationships>
</file>

<file path=xl/worksheets/_rels/sheet24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48.bin"/><Relationship Id="rId4" Type="http://schemas.openxmlformats.org/officeDocument/2006/relationships/image" Target="../media/image248.emf"/><Relationship Id="rId1" Type="http://schemas.openxmlformats.org/officeDocument/2006/relationships/drawing" Target="../drawings/drawing248.xml"/><Relationship Id="rId2" Type="http://schemas.openxmlformats.org/officeDocument/2006/relationships/vmlDrawing" Target="../drawings/vmlDrawing248.vml"/></Relationships>
</file>

<file path=xl/worksheets/_rels/sheet2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9.vml"/><Relationship Id="rId4" Type="http://schemas.openxmlformats.org/officeDocument/2006/relationships/oleObject" Target="../embeddings/oleObject249.bin"/><Relationship Id="rId5" Type="http://schemas.openxmlformats.org/officeDocument/2006/relationships/image" Target="../media/image249.emf"/><Relationship Id="rId1" Type="http://schemas.openxmlformats.org/officeDocument/2006/relationships/printerSettings" Target="../printerSettings/printerSettings18.bin"/><Relationship Id="rId2" Type="http://schemas.openxmlformats.org/officeDocument/2006/relationships/drawing" Target="../drawings/drawing249.xml"/></Relationships>
</file>

<file path=xl/worksheets/_rels/sheet25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0.bin"/><Relationship Id="rId4" Type="http://schemas.openxmlformats.org/officeDocument/2006/relationships/image" Target="../media/image250.emf"/><Relationship Id="rId1" Type="http://schemas.openxmlformats.org/officeDocument/2006/relationships/drawing" Target="../drawings/drawing250.xml"/><Relationship Id="rId2" Type="http://schemas.openxmlformats.org/officeDocument/2006/relationships/vmlDrawing" Target="../drawings/vmlDrawing250.vml"/></Relationships>
</file>

<file path=xl/worksheets/_rels/sheet25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1.bin"/><Relationship Id="rId4" Type="http://schemas.openxmlformats.org/officeDocument/2006/relationships/image" Target="../media/image251.emf"/><Relationship Id="rId1" Type="http://schemas.openxmlformats.org/officeDocument/2006/relationships/drawing" Target="../drawings/drawing251.xml"/><Relationship Id="rId2" Type="http://schemas.openxmlformats.org/officeDocument/2006/relationships/vmlDrawing" Target="../drawings/vmlDrawing251.vml"/></Relationships>
</file>

<file path=xl/worksheets/_rels/sheet25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2.bin"/><Relationship Id="rId4" Type="http://schemas.openxmlformats.org/officeDocument/2006/relationships/image" Target="../media/image252.emf"/><Relationship Id="rId1" Type="http://schemas.openxmlformats.org/officeDocument/2006/relationships/drawing" Target="../drawings/drawing252.xml"/><Relationship Id="rId2" Type="http://schemas.openxmlformats.org/officeDocument/2006/relationships/vmlDrawing" Target="../drawings/vmlDrawing252.vml"/></Relationships>
</file>

<file path=xl/worksheets/_rels/sheet25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3.bin"/><Relationship Id="rId4" Type="http://schemas.openxmlformats.org/officeDocument/2006/relationships/image" Target="../media/image253.emf"/><Relationship Id="rId1" Type="http://schemas.openxmlformats.org/officeDocument/2006/relationships/drawing" Target="../drawings/drawing253.xml"/><Relationship Id="rId2" Type="http://schemas.openxmlformats.org/officeDocument/2006/relationships/vmlDrawing" Target="../drawings/vmlDrawing253.vml"/></Relationships>
</file>

<file path=xl/worksheets/_rels/sheet25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4.bin"/><Relationship Id="rId4" Type="http://schemas.openxmlformats.org/officeDocument/2006/relationships/image" Target="../media/image254.emf"/><Relationship Id="rId1" Type="http://schemas.openxmlformats.org/officeDocument/2006/relationships/drawing" Target="../drawings/drawing254.xml"/><Relationship Id="rId2" Type="http://schemas.openxmlformats.org/officeDocument/2006/relationships/vmlDrawing" Target="../drawings/vmlDrawing254.vml"/></Relationships>
</file>

<file path=xl/worksheets/_rels/sheet25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5.bin"/><Relationship Id="rId4" Type="http://schemas.openxmlformats.org/officeDocument/2006/relationships/image" Target="../media/image255.emf"/><Relationship Id="rId1" Type="http://schemas.openxmlformats.org/officeDocument/2006/relationships/drawing" Target="../drawings/drawing255.xml"/><Relationship Id="rId2" Type="http://schemas.openxmlformats.org/officeDocument/2006/relationships/vmlDrawing" Target="../drawings/vmlDrawing255.vml"/></Relationships>
</file>

<file path=xl/worksheets/_rels/sheet25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6.bin"/><Relationship Id="rId4" Type="http://schemas.openxmlformats.org/officeDocument/2006/relationships/image" Target="../media/image256.emf"/><Relationship Id="rId1" Type="http://schemas.openxmlformats.org/officeDocument/2006/relationships/drawing" Target="../drawings/drawing256.xml"/><Relationship Id="rId2" Type="http://schemas.openxmlformats.org/officeDocument/2006/relationships/vmlDrawing" Target="../drawings/vmlDrawing256.vml"/></Relationships>
</file>

<file path=xl/worksheets/_rels/sheet25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7.bin"/><Relationship Id="rId4" Type="http://schemas.openxmlformats.org/officeDocument/2006/relationships/image" Target="../media/image257.emf"/><Relationship Id="rId1" Type="http://schemas.openxmlformats.org/officeDocument/2006/relationships/drawing" Target="../drawings/drawing257.xml"/><Relationship Id="rId2" Type="http://schemas.openxmlformats.org/officeDocument/2006/relationships/vmlDrawing" Target="../drawings/vmlDrawing257.vml"/></Relationships>
</file>

<file path=xl/worksheets/_rels/sheet25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8.bin"/><Relationship Id="rId4" Type="http://schemas.openxmlformats.org/officeDocument/2006/relationships/image" Target="../media/image258.emf"/><Relationship Id="rId1" Type="http://schemas.openxmlformats.org/officeDocument/2006/relationships/drawing" Target="../drawings/drawing258.xml"/><Relationship Id="rId2" Type="http://schemas.openxmlformats.org/officeDocument/2006/relationships/vmlDrawing" Target="../drawings/vmlDrawing258.vml"/></Relationships>
</file>

<file path=xl/worksheets/_rels/sheet26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59.bin"/><Relationship Id="rId4" Type="http://schemas.openxmlformats.org/officeDocument/2006/relationships/image" Target="../media/image259.emf"/><Relationship Id="rId1" Type="http://schemas.openxmlformats.org/officeDocument/2006/relationships/drawing" Target="../drawings/drawing259.xml"/><Relationship Id="rId2" Type="http://schemas.openxmlformats.org/officeDocument/2006/relationships/vmlDrawing" Target="../drawings/vmlDrawing259.vml"/></Relationships>
</file>

<file path=xl/worksheets/_rels/sheet2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0.vml"/><Relationship Id="rId4" Type="http://schemas.openxmlformats.org/officeDocument/2006/relationships/oleObject" Target="../embeddings/oleObject260.bin"/><Relationship Id="rId5" Type="http://schemas.openxmlformats.org/officeDocument/2006/relationships/image" Target="../media/image260.emf"/><Relationship Id="rId1" Type="http://schemas.openxmlformats.org/officeDocument/2006/relationships/printerSettings" Target="../printerSettings/printerSettings19.bin"/><Relationship Id="rId2" Type="http://schemas.openxmlformats.org/officeDocument/2006/relationships/drawing" Target="../drawings/drawing260.xml"/></Relationships>
</file>

<file path=xl/worksheets/_rels/sheet26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61.bin"/><Relationship Id="rId4" Type="http://schemas.openxmlformats.org/officeDocument/2006/relationships/image" Target="../media/image261.emf"/><Relationship Id="rId1" Type="http://schemas.openxmlformats.org/officeDocument/2006/relationships/drawing" Target="../drawings/drawing261.xml"/><Relationship Id="rId2" Type="http://schemas.openxmlformats.org/officeDocument/2006/relationships/vmlDrawing" Target="../drawings/vmlDrawing261.vml"/></Relationships>
</file>

<file path=xl/worksheets/_rels/sheet26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62.bin"/><Relationship Id="rId4" Type="http://schemas.openxmlformats.org/officeDocument/2006/relationships/image" Target="../media/image262.emf"/><Relationship Id="rId1" Type="http://schemas.openxmlformats.org/officeDocument/2006/relationships/drawing" Target="../drawings/drawing262.xml"/><Relationship Id="rId2" Type="http://schemas.openxmlformats.org/officeDocument/2006/relationships/vmlDrawing" Target="../drawings/vmlDrawing262.vml"/></Relationships>
</file>

<file path=xl/worksheets/_rels/sheet2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3.vml"/><Relationship Id="rId4" Type="http://schemas.openxmlformats.org/officeDocument/2006/relationships/oleObject" Target="../embeddings/oleObject263.bin"/><Relationship Id="rId5" Type="http://schemas.openxmlformats.org/officeDocument/2006/relationships/image" Target="../media/image263.emf"/><Relationship Id="rId1" Type="http://schemas.openxmlformats.org/officeDocument/2006/relationships/printerSettings" Target="../printerSettings/printerSettings20.bin"/><Relationship Id="rId2" Type="http://schemas.openxmlformats.org/officeDocument/2006/relationships/drawing" Target="../drawings/drawing263.xml"/></Relationships>
</file>

<file path=xl/worksheets/_rels/sheet26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64.bin"/><Relationship Id="rId4" Type="http://schemas.openxmlformats.org/officeDocument/2006/relationships/image" Target="../media/image264.emf"/><Relationship Id="rId1" Type="http://schemas.openxmlformats.org/officeDocument/2006/relationships/drawing" Target="../drawings/drawing264.xml"/><Relationship Id="rId2" Type="http://schemas.openxmlformats.org/officeDocument/2006/relationships/vmlDrawing" Target="../drawings/vmlDrawing264.vml"/></Relationships>
</file>

<file path=xl/worksheets/_rels/sheet26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5.vml"/><Relationship Id="rId4" Type="http://schemas.openxmlformats.org/officeDocument/2006/relationships/oleObject" Target="../embeddings/oleObject265.bin"/><Relationship Id="rId5" Type="http://schemas.openxmlformats.org/officeDocument/2006/relationships/image" Target="../media/image265.emf"/><Relationship Id="rId1" Type="http://schemas.openxmlformats.org/officeDocument/2006/relationships/printerSettings" Target="../printerSettings/printerSettings21.bin"/><Relationship Id="rId2" Type="http://schemas.openxmlformats.org/officeDocument/2006/relationships/drawing" Target="../drawings/drawing265.xml"/></Relationships>
</file>

<file path=xl/worksheets/_rels/sheet26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66.bin"/><Relationship Id="rId4" Type="http://schemas.openxmlformats.org/officeDocument/2006/relationships/image" Target="../media/image266.emf"/><Relationship Id="rId1" Type="http://schemas.openxmlformats.org/officeDocument/2006/relationships/drawing" Target="../drawings/drawing266.xml"/><Relationship Id="rId2" Type="http://schemas.openxmlformats.org/officeDocument/2006/relationships/vmlDrawing" Target="../drawings/vmlDrawing266.vml"/></Relationships>
</file>

<file path=xl/worksheets/_rels/sheet2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7.vml"/><Relationship Id="rId4" Type="http://schemas.openxmlformats.org/officeDocument/2006/relationships/oleObject" Target="../embeddings/oleObject267.bin"/><Relationship Id="rId5" Type="http://schemas.openxmlformats.org/officeDocument/2006/relationships/image" Target="../media/image267.emf"/><Relationship Id="rId1" Type="http://schemas.openxmlformats.org/officeDocument/2006/relationships/printerSettings" Target="../printerSettings/printerSettings22.bin"/><Relationship Id="rId2" Type="http://schemas.openxmlformats.org/officeDocument/2006/relationships/drawing" Target="../drawings/drawing267.xml"/></Relationships>
</file>

<file path=xl/worksheets/_rels/sheet26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8.vml"/><Relationship Id="rId4" Type="http://schemas.openxmlformats.org/officeDocument/2006/relationships/oleObject" Target="../embeddings/oleObject268.bin"/><Relationship Id="rId5" Type="http://schemas.openxmlformats.org/officeDocument/2006/relationships/image" Target="../media/image268.emf"/><Relationship Id="rId1" Type="http://schemas.openxmlformats.org/officeDocument/2006/relationships/printerSettings" Target="../printerSettings/printerSettings23.bin"/><Relationship Id="rId2" Type="http://schemas.openxmlformats.org/officeDocument/2006/relationships/drawing" Target="../drawings/drawing268.xml"/></Relationships>
</file>

<file path=xl/worksheets/_rels/sheet27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69.bin"/><Relationship Id="rId4" Type="http://schemas.openxmlformats.org/officeDocument/2006/relationships/image" Target="../media/image269.emf"/><Relationship Id="rId1" Type="http://schemas.openxmlformats.org/officeDocument/2006/relationships/drawing" Target="../drawings/drawing269.xml"/><Relationship Id="rId2" Type="http://schemas.openxmlformats.org/officeDocument/2006/relationships/vmlDrawing" Target="../drawings/vmlDrawing269.vml"/></Relationships>
</file>

<file path=xl/worksheets/_rels/sheet27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0.bin"/><Relationship Id="rId4" Type="http://schemas.openxmlformats.org/officeDocument/2006/relationships/image" Target="../media/image270.emf"/><Relationship Id="rId1" Type="http://schemas.openxmlformats.org/officeDocument/2006/relationships/drawing" Target="../drawings/drawing270.xml"/><Relationship Id="rId2" Type="http://schemas.openxmlformats.org/officeDocument/2006/relationships/vmlDrawing" Target="../drawings/vmlDrawing270.vml"/></Relationships>
</file>

<file path=xl/worksheets/_rels/sheet27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1.bin"/><Relationship Id="rId4" Type="http://schemas.openxmlformats.org/officeDocument/2006/relationships/image" Target="../media/image271.emf"/><Relationship Id="rId1" Type="http://schemas.openxmlformats.org/officeDocument/2006/relationships/drawing" Target="../drawings/drawing271.xml"/><Relationship Id="rId2" Type="http://schemas.openxmlformats.org/officeDocument/2006/relationships/vmlDrawing" Target="../drawings/vmlDrawing271.vml"/></Relationships>
</file>

<file path=xl/worksheets/_rels/sheet27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2.bin"/><Relationship Id="rId4" Type="http://schemas.openxmlformats.org/officeDocument/2006/relationships/image" Target="../media/image272.emf"/><Relationship Id="rId1" Type="http://schemas.openxmlformats.org/officeDocument/2006/relationships/drawing" Target="../drawings/drawing272.xml"/><Relationship Id="rId2" Type="http://schemas.openxmlformats.org/officeDocument/2006/relationships/vmlDrawing" Target="../drawings/vmlDrawing272.vml"/></Relationships>
</file>

<file path=xl/worksheets/_rels/sheet27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3.bin"/><Relationship Id="rId4" Type="http://schemas.openxmlformats.org/officeDocument/2006/relationships/image" Target="../media/image273.emf"/><Relationship Id="rId1" Type="http://schemas.openxmlformats.org/officeDocument/2006/relationships/drawing" Target="../drawings/drawing273.xml"/><Relationship Id="rId2" Type="http://schemas.openxmlformats.org/officeDocument/2006/relationships/vmlDrawing" Target="../drawings/vmlDrawing273.vml"/></Relationships>
</file>

<file path=xl/worksheets/_rels/sheet27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4.vml"/><Relationship Id="rId4" Type="http://schemas.openxmlformats.org/officeDocument/2006/relationships/oleObject" Target="../embeddings/oleObject274.bin"/><Relationship Id="rId5" Type="http://schemas.openxmlformats.org/officeDocument/2006/relationships/image" Target="../media/image274.emf"/><Relationship Id="rId1" Type="http://schemas.openxmlformats.org/officeDocument/2006/relationships/printerSettings" Target="../printerSettings/printerSettings24.bin"/><Relationship Id="rId2" Type="http://schemas.openxmlformats.org/officeDocument/2006/relationships/drawing" Target="../drawings/drawing274.xml"/></Relationships>
</file>

<file path=xl/worksheets/_rels/sheet27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5.bin"/><Relationship Id="rId4" Type="http://schemas.openxmlformats.org/officeDocument/2006/relationships/image" Target="../media/image275.emf"/><Relationship Id="rId1" Type="http://schemas.openxmlformats.org/officeDocument/2006/relationships/drawing" Target="../drawings/drawing275.xml"/><Relationship Id="rId2" Type="http://schemas.openxmlformats.org/officeDocument/2006/relationships/vmlDrawing" Target="../drawings/vmlDrawing275.vml"/></Relationships>
</file>

<file path=xl/worksheets/_rels/sheet27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6.bin"/><Relationship Id="rId4" Type="http://schemas.openxmlformats.org/officeDocument/2006/relationships/image" Target="../media/image276.emf"/><Relationship Id="rId1" Type="http://schemas.openxmlformats.org/officeDocument/2006/relationships/drawing" Target="../drawings/drawing276.xml"/><Relationship Id="rId2" Type="http://schemas.openxmlformats.org/officeDocument/2006/relationships/vmlDrawing" Target="../drawings/vmlDrawing276.vml"/></Relationships>
</file>

<file path=xl/worksheets/_rels/sheet27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7.bin"/><Relationship Id="rId4" Type="http://schemas.openxmlformats.org/officeDocument/2006/relationships/image" Target="../media/image277.emf"/><Relationship Id="rId1" Type="http://schemas.openxmlformats.org/officeDocument/2006/relationships/drawing" Target="../drawings/drawing277.xml"/><Relationship Id="rId2" Type="http://schemas.openxmlformats.org/officeDocument/2006/relationships/vmlDrawing" Target="../drawings/vmlDrawing277.vml"/></Relationships>
</file>

<file path=xl/worksheets/_rels/sheet27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78.bin"/><Relationship Id="rId4" Type="http://schemas.openxmlformats.org/officeDocument/2006/relationships/image" Target="../media/image278.emf"/><Relationship Id="rId1" Type="http://schemas.openxmlformats.org/officeDocument/2006/relationships/drawing" Target="../drawings/drawing278.xml"/><Relationship Id="rId2" Type="http://schemas.openxmlformats.org/officeDocument/2006/relationships/vmlDrawing" Target="../drawings/vmlDrawing278.vml"/></Relationships>
</file>

<file path=xl/worksheets/_rels/sheet28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9.vml"/><Relationship Id="rId4" Type="http://schemas.openxmlformats.org/officeDocument/2006/relationships/oleObject" Target="../embeddings/oleObject279.bin"/><Relationship Id="rId5" Type="http://schemas.openxmlformats.org/officeDocument/2006/relationships/image" Target="../media/image279.emf"/><Relationship Id="rId1" Type="http://schemas.openxmlformats.org/officeDocument/2006/relationships/printerSettings" Target="../printerSettings/printerSettings25.bin"/><Relationship Id="rId2" Type="http://schemas.openxmlformats.org/officeDocument/2006/relationships/drawing" Target="../drawings/drawing279.xml"/></Relationships>
</file>

<file path=xl/worksheets/_rels/sheet28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0.bin"/><Relationship Id="rId4" Type="http://schemas.openxmlformats.org/officeDocument/2006/relationships/image" Target="../media/image280.emf"/><Relationship Id="rId1" Type="http://schemas.openxmlformats.org/officeDocument/2006/relationships/drawing" Target="../drawings/drawing280.xml"/><Relationship Id="rId2" Type="http://schemas.openxmlformats.org/officeDocument/2006/relationships/vmlDrawing" Target="../drawings/vmlDrawing280.vml"/></Relationships>
</file>

<file path=xl/worksheets/_rels/sheet28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1.vml"/><Relationship Id="rId4" Type="http://schemas.openxmlformats.org/officeDocument/2006/relationships/oleObject" Target="../embeddings/oleObject281.bin"/><Relationship Id="rId5" Type="http://schemas.openxmlformats.org/officeDocument/2006/relationships/image" Target="../media/image281.emf"/><Relationship Id="rId1" Type="http://schemas.openxmlformats.org/officeDocument/2006/relationships/printerSettings" Target="../printerSettings/printerSettings26.bin"/><Relationship Id="rId2" Type="http://schemas.openxmlformats.org/officeDocument/2006/relationships/drawing" Target="../drawings/drawing281.xml"/></Relationships>
</file>

<file path=xl/worksheets/_rels/sheet28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2.vml"/><Relationship Id="rId4" Type="http://schemas.openxmlformats.org/officeDocument/2006/relationships/oleObject" Target="../embeddings/oleObject282.bin"/><Relationship Id="rId5" Type="http://schemas.openxmlformats.org/officeDocument/2006/relationships/image" Target="../media/image282.emf"/><Relationship Id="rId1" Type="http://schemas.openxmlformats.org/officeDocument/2006/relationships/printerSettings" Target="../printerSettings/printerSettings27.bin"/><Relationship Id="rId2" Type="http://schemas.openxmlformats.org/officeDocument/2006/relationships/drawing" Target="../drawings/drawing282.xml"/></Relationships>
</file>

<file path=xl/worksheets/_rels/sheet28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3.bin"/><Relationship Id="rId4" Type="http://schemas.openxmlformats.org/officeDocument/2006/relationships/image" Target="../media/image283.emf"/><Relationship Id="rId1" Type="http://schemas.openxmlformats.org/officeDocument/2006/relationships/drawing" Target="../drawings/drawing283.xml"/><Relationship Id="rId2" Type="http://schemas.openxmlformats.org/officeDocument/2006/relationships/vmlDrawing" Target="../drawings/vmlDrawing283.vml"/></Relationships>
</file>

<file path=xl/worksheets/_rels/sheet28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4.bin"/><Relationship Id="rId4" Type="http://schemas.openxmlformats.org/officeDocument/2006/relationships/image" Target="../media/image284.emf"/><Relationship Id="rId1" Type="http://schemas.openxmlformats.org/officeDocument/2006/relationships/drawing" Target="../drawings/drawing284.xml"/><Relationship Id="rId2" Type="http://schemas.openxmlformats.org/officeDocument/2006/relationships/vmlDrawing" Target="../drawings/vmlDrawing284.vml"/></Relationships>
</file>

<file path=xl/worksheets/_rels/sheet28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5.vml"/><Relationship Id="rId4" Type="http://schemas.openxmlformats.org/officeDocument/2006/relationships/oleObject" Target="../embeddings/oleObject285.bin"/><Relationship Id="rId5" Type="http://schemas.openxmlformats.org/officeDocument/2006/relationships/image" Target="../media/image285.emf"/><Relationship Id="rId1" Type="http://schemas.openxmlformats.org/officeDocument/2006/relationships/printerSettings" Target="../printerSettings/printerSettings28.bin"/><Relationship Id="rId2" Type="http://schemas.openxmlformats.org/officeDocument/2006/relationships/drawing" Target="../drawings/drawing285.xml"/></Relationships>
</file>

<file path=xl/worksheets/_rels/sheet28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6.bin"/><Relationship Id="rId4" Type="http://schemas.openxmlformats.org/officeDocument/2006/relationships/image" Target="../media/image286.emf"/><Relationship Id="rId1" Type="http://schemas.openxmlformats.org/officeDocument/2006/relationships/drawing" Target="../drawings/drawing286.xml"/><Relationship Id="rId2" Type="http://schemas.openxmlformats.org/officeDocument/2006/relationships/vmlDrawing" Target="../drawings/vmlDrawing286.vml"/></Relationships>
</file>

<file path=xl/worksheets/_rels/sheet28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7.bin"/><Relationship Id="rId4" Type="http://schemas.openxmlformats.org/officeDocument/2006/relationships/image" Target="../media/image287.emf"/><Relationship Id="rId1" Type="http://schemas.openxmlformats.org/officeDocument/2006/relationships/drawing" Target="../drawings/drawing287.xml"/><Relationship Id="rId2" Type="http://schemas.openxmlformats.org/officeDocument/2006/relationships/vmlDrawing" Target="../drawings/vmlDrawing287.vml"/></Relationships>
</file>

<file path=xl/worksheets/_rels/sheet28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8.bin"/><Relationship Id="rId4" Type="http://schemas.openxmlformats.org/officeDocument/2006/relationships/image" Target="../media/image288.emf"/><Relationship Id="rId1" Type="http://schemas.openxmlformats.org/officeDocument/2006/relationships/drawing" Target="../drawings/drawing288.xml"/><Relationship Id="rId2" Type="http://schemas.openxmlformats.org/officeDocument/2006/relationships/vmlDrawing" Target="../drawings/vmlDrawing288.vml"/></Relationships>
</file>

<file path=xl/worksheets/_rels/sheet29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89.bin"/><Relationship Id="rId4" Type="http://schemas.openxmlformats.org/officeDocument/2006/relationships/image" Target="../media/image289.emf"/><Relationship Id="rId1" Type="http://schemas.openxmlformats.org/officeDocument/2006/relationships/drawing" Target="../drawings/drawing289.xml"/><Relationship Id="rId2" Type="http://schemas.openxmlformats.org/officeDocument/2006/relationships/vmlDrawing" Target="../drawings/vmlDrawing289.vml"/></Relationships>
</file>

<file path=xl/worksheets/_rels/sheet29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0.bin"/><Relationship Id="rId4" Type="http://schemas.openxmlformats.org/officeDocument/2006/relationships/image" Target="../media/image290.emf"/><Relationship Id="rId1" Type="http://schemas.openxmlformats.org/officeDocument/2006/relationships/drawing" Target="../drawings/drawing290.xml"/><Relationship Id="rId2" Type="http://schemas.openxmlformats.org/officeDocument/2006/relationships/vmlDrawing" Target="../drawings/vmlDrawing290.vml"/></Relationships>
</file>

<file path=xl/worksheets/_rels/sheet29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1.bin"/><Relationship Id="rId4" Type="http://schemas.openxmlformats.org/officeDocument/2006/relationships/image" Target="../media/image291.emf"/><Relationship Id="rId1" Type="http://schemas.openxmlformats.org/officeDocument/2006/relationships/drawing" Target="../drawings/drawing291.xml"/><Relationship Id="rId2" Type="http://schemas.openxmlformats.org/officeDocument/2006/relationships/vmlDrawing" Target="../drawings/vmlDrawing291.vml"/></Relationships>
</file>

<file path=xl/worksheets/_rels/sheet29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2.bin"/><Relationship Id="rId4" Type="http://schemas.openxmlformats.org/officeDocument/2006/relationships/image" Target="../media/image292.emf"/><Relationship Id="rId1" Type="http://schemas.openxmlformats.org/officeDocument/2006/relationships/drawing" Target="../drawings/drawing292.xml"/><Relationship Id="rId2" Type="http://schemas.openxmlformats.org/officeDocument/2006/relationships/vmlDrawing" Target="../drawings/vmlDrawing292.vml"/></Relationships>
</file>

<file path=xl/worksheets/_rels/sheet29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3.bin"/><Relationship Id="rId4" Type="http://schemas.openxmlformats.org/officeDocument/2006/relationships/image" Target="../media/image293.emf"/><Relationship Id="rId1" Type="http://schemas.openxmlformats.org/officeDocument/2006/relationships/drawing" Target="../drawings/drawing293.xml"/><Relationship Id="rId2" Type="http://schemas.openxmlformats.org/officeDocument/2006/relationships/vmlDrawing" Target="../drawings/vmlDrawing293.vml"/></Relationships>
</file>

<file path=xl/worksheets/_rels/sheet29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4.bin"/><Relationship Id="rId4" Type="http://schemas.openxmlformats.org/officeDocument/2006/relationships/image" Target="../media/image294.emf"/><Relationship Id="rId1" Type="http://schemas.openxmlformats.org/officeDocument/2006/relationships/drawing" Target="../drawings/drawing294.xml"/><Relationship Id="rId2" Type="http://schemas.openxmlformats.org/officeDocument/2006/relationships/vmlDrawing" Target="../drawings/vmlDrawing294.vml"/></Relationships>
</file>

<file path=xl/worksheets/_rels/sheet29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5.bin"/><Relationship Id="rId4" Type="http://schemas.openxmlformats.org/officeDocument/2006/relationships/image" Target="../media/image295.emf"/><Relationship Id="rId1" Type="http://schemas.openxmlformats.org/officeDocument/2006/relationships/drawing" Target="../drawings/drawing295.xml"/><Relationship Id="rId2" Type="http://schemas.openxmlformats.org/officeDocument/2006/relationships/vmlDrawing" Target="../drawings/vmlDrawing295.vml"/></Relationships>
</file>

<file path=xl/worksheets/_rels/sheet29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6.bin"/><Relationship Id="rId4" Type="http://schemas.openxmlformats.org/officeDocument/2006/relationships/image" Target="../media/image296.emf"/><Relationship Id="rId1" Type="http://schemas.openxmlformats.org/officeDocument/2006/relationships/drawing" Target="../drawings/drawing296.xml"/><Relationship Id="rId2" Type="http://schemas.openxmlformats.org/officeDocument/2006/relationships/vmlDrawing" Target="../drawings/vmlDrawing296.vml"/></Relationships>
</file>

<file path=xl/worksheets/_rels/sheet29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7.bin"/><Relationship Id="rId4" Type="http://schemas.openxmlformats.org/officeDocument/2006/relationships/image" Target="../media/image297.emf"/><Relationship Id="rId1" Type="http://schemas.openxmlformats.org/officeDocument/2006/relationships/drawing" Target="../drawings/drawing297.xml"/><Relationship Id="rId2" Type="http://schemas.openxmlformats.org/officeDocument/2006/relationships/vmlDrawing" Target="../drawings/vmlDrawing297.vml"/></Relationships>
</file>

<file path=xl/worksheets/_rels/sheet29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8.bin"/><Relationship Id="rId4" Type="http://schemas.openxmlformats.org/officeDocument/2006/relationships/image" Target="../media/image298.emf"/><Relationship Id="rId1" Type="http://schemas.openxmlformats.org/officeDocument/2006/relationships/drawing" Target="../drawings/drawing298.xml"/><Relationship Id="rId2" Type="http://schemas.openxmlformats.org/officeDocument/2006/relationships/vmlDrawing" Target="../drawings/vmlDrawing298.vml"/></Relationships>
</file>

<file path=xl/worksheets/_rels/sheet30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99.bin"/><Relationship Id="rId4" Type="http://schemas.openxmlformats.org/officeDocument/2006/relationships/image" Target="../media/image299.emf"/><Relationship Id="rId1" Type="http://schemas.openxmlformats.org/officeDocument/2006/relationships/drawing" Target="../drawings/drawing299.xml"/><Relationship Id="rId2" Type="http://schemas.openxmlformats.org/officeDocument/2006/relationships/vmlDrawing" Target="../drawings/vmlDrawing299.vml"/></Relationships>
</file>

<file path=xl/worksheets/_rels/sheet30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0.bin"/><Relationship Id="rId4" Type="http://schemas.openxmlformats.org/officeDocument/2006/relationships/image" Target="../media/image300.emf"/><Relationship Id="rId1" Type="http://schemas.openxmlformats.org/officeDocument/2006/relationships/drawing" Target="../drawings/drawing300.xml"/><Relationship Id="rId2" Type="http://schemas.openxmlformats.org/officeDocument/2006/relationships/vmlDrawing" Target="../drawings/vmlDrawing300.vml"/></Relationships>
</file>

<file path=xl/worksheets/_rels/sheet30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1.bin"/><Relationship Id="rId4" Type="http://schemas.openxmlformats.org/officeDocument/2006/relationships/image" Target="../media/image301.emf"/><Relationship Id="rId1" Type="http://schemas.openxmlformats.org/officeDocument/2006/relationships/drawing" Target="../drawings/drawing301.xml"/><Relationship Id="rId2" Type="http://schemas.openxmlformats.org/officeDocument/2006/relationships/vmlDrawing" Target="../drawings/vmlDrawing301.vml"/></Relationships>
</file>

<file path=xl/worksheets/_rels/sheet30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2.vml"/><Relationship Id="rId4" Type="http://schemas.openxmlformats.org/officeDocument/2006/relationships/oleObject" Target="../embeddings/oleObject302.bin"/><Relationship Id="rId5" Type="http://schemas.openxmlformats.org/officeDocument/2006/relationships/image" Target="../media/image302.emf"/><Relationship Id="rId1" Type="http://schemas.openxmlformats.org/officeDocument/2006/relationships/printerSettings" Target="../printerSettings/printerSettings29.bin"/><Relationship Id="rId2" Type="http://schemas.openxmlformats.org/officeDocument/2006/relationships/drawing" Target="../drawings/drawing302.xml"/></Relationships>
</file>

<file path=xl/worksheets/_rels/sheet30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3.bin"/><Relationship Id="rId4" Type="http://schemas.openxmlformats.org/officeDocument/2006/relationships/image" Target="../media/image303.emf"/><Relationship Id="rId1" Type="http://schemas.openxmlformats.org/officeDocument/2006/relationships/drawing" Target="../drawings/drawing303.xml"/><Relationship Id="rId2" Type="http://schemas.openxmlformats.org/officeDocument/2006/relationships/vmlDrawing" Target="../drawings/vmlDrawing303.vml"/></Relationships>
</file>

<file path=xl/worksheets/_rels/sheet30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4.bin"/><Relationship Id="rId4" Type="http://schemas.openxmlformats.org/officeDocument/2006/relationships/image" Target="../media/image304.emf"/><Relationship Id="rId1" Type="http://schemas.openxmlformats.org/officeDocument/2006/relationships/drawing" Target="../drawings/drawing304.xml"/><Relationship Id="rId2" Type="http://schemas.openxmlformats.org/officeDocument/2006/relationships/vmlDrawing" Target="../drawings/vmlDrawing304.vml"/></Relationships>
</file>

<file path=xl/worksheets/_rels/sheet30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5.bin"/><Relationship Id="rId4" Type="http://schemas.openxmlformats.org/officeDocument/2006/relationships/image" Target="../media/image305.emf"/><Relationship Id="rId1" Type="http://schemas.openxmlformats.org/officeDocument/2006/relationships/drawing" Target="../drawings/drawing305.xml"/><Relationship Id="rId2" Type="http://schemas.openxmlformats.org/officeDocument/2006/relationships/vmlDrawing" Target="../drawings/vmlDrawing305.vml"/></Relationships>
</file>

<file path=xl/worksheets/_rels/sheet30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6.bin"/><Relationship Id="rId4" Type="http://schemas.openxmlformats.org/officeDocument/2006/relationships/image" Target="../media/image306.emf"/><Relationship Id="rId1" Type="http://schemas.openxmlformats.org/officeDocument/2006/relationships/drawing" Target="../drawings/drawing306.xml"/><Relationship Id="rId2" Type="http://schemas.openxmlformats.org/officeDocument/2006/relationships/vmlDrawing" Target="../drawings/vmlDrawing306.vml"/></Relationships>
</file>

<file path=xl/worksheets/_rels/sheet30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7.bin"/><Relationship Id="rId4" Type="http://schemas.openxmlformats.org/officeDocument/2006/relationships/image" Target="../media/image307.emf"/><Relationship Id="rId1" Type="http://schemas.openxmlformats.org/officeDocument/2006/relationships/drawing" Target="../drawings/drawing307.xml"/><Relationship Id="rId2" Type="http://schemas.openxmlformats.org/officeDocument/2006/relationships/vmlDrawing" Target="../drawings/vmlDrawing307.vml"/></Relationships>
</file>

<file path=xl/worksheets/_rels/sheet30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8.bin"/><Relationship Id="rId4" Type="http://schemas.openxmlformats.org/officeDocument/2006/relationships/image" Target="../media/image308.emf"/><Relationship Id="rId1" Type="http://schemas.openxmlformats.org/officeDocument/2006/relationships/drawing" Target="../drawings/drawing308.xml"/><Relationship Id="rId2" Type="http://schemas.openxmlformats.org/officeDocument/2006/relationships/vmlDrawing" Target="../drawings/vmlDrawing308.vml"/></Relationships>
</file>

<file path=xl/worksheets/_rels/sheet31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09.bin"/><Relationship Id="rId4" Type="http://schemas.openxmlformats.org/officeDocument/2006/relationships/image" Target="../media/image309.emf"/><Relationship Id="rId1" Type="http://schemas.openxmlformats.org/officeDocument/2006/relationships/drawing" Target="../drawings/drawing309.xml"/><Relationship Id="rId2" Type="http://schemas.openxmlformats.org/officeDocument/2006/relationships/vmlDrawing" Target="../drawings/vmlDrawing309.vml"/></Relationships>
</file>

<file path=xl/worksheets/_rels/sheet3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0.vml"/><Relationship Id="rId4" Type="http://schemas.openxmlformats.org/officeDocument/2006/relationships/oleObject" Target="../embeddings/oleObject310.bin"/><Relationship Id="rId5" Type="http://schemas.openxmlformats.org/officeDocument/2006/relationships/image" Target="../media/image310.emf"/><Relationship Id="rId1" Type="http://schemas.openxmlformats.org/officeDocument/2006/relationships/printerSettings" Target="../printerSettings/printerSettings30.bin"/><Relationship Id="rId2" Type="http://schemas.openxmlformats.org/officeDocument/2006/relationships/drawing" Target="../drawings/drawing310.xml"/></Relationships>
</file>

<file path=xl/worksheets/_rels/sheet31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1.bin"/><Relationship Id="rId4" Type="http://schemas.openxmlformats.org/officeDocument/2006/relationships/image" Target="../media/image311.emf"/><Relationship Id="rId1" Type="http://schemas.openxmlformats.org/officeDocument/2006/relationships/drawing" Target="../drawings/drawing311.xml"/><Relationship Id="rId2" Type="http://schemas.openxmlformats.org/officeDocument/2006/relationships/vmlDrawing" Target="../drawings/vmlDrawing311.vml"/></Relationships>
</file>

<file path=xl/worksheets/_rels/sheet31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2.bin"/><Relationship Id="rId4" Type="http://schemas.openxmlformats.org/officeDocument/2006/relationships/image" Target="../media/image312.emf"/><Relationship Id="rId1" Type="http://schemas.openxmlformats.org/officeDocument/2006/relationships/drawing" Target="../drawings/drawing312.xml"/><Relationship Id="rId2" Type="http://schemas.openxmlformats.org/officeDocument/2006/relationships/vmlDrawing" Target="../drawings/vmlDrawing312.vml"/></Relationships>
</file>

<file path=xl/worksheets/_rels/sheet31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3.bin"/><Relationship Id="rId4" Type="http://schemas.openxmlformats.org/officeDocument/2006/relationships/image" Target="../media/image313.emf"/><Relationship Id="rId1" Type="http://schemas.openxmlformats.org/officeDocument/2006/relationships/drawing" Target="../drawings/drawing313.xml"/><Relationship Id="rId2" Type="http://schemas.openxmlformats.org/officeDocument/2006/relationships/vmlDrawing" Target="../drawings/vmlDrawing313.vml"/></Relationships>
</file>

<file path=xl/worksheets/_rels/sheet31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4.bin"/><Relationship Id="rId4" Type="http://schemas.openxmlformats.org/officeDocument/2006/relationships/image" Target="../media/image314.emf"/><Relationship Id="rId1" Type="http://schemas.openxmlformats.org/officeDocument/2006/relationships/drawing" Target="../drawings/drawing314.xml"/><Relationship Id="rId2" Type="http://schemas.openxmlformats.org/officeDocument/2006/relationships/vmlDrawing" Target="../drawings/vmlDrawing314.vml"/></Relationships>
</file>

<file path=xl/worksheets/_rels/sheet31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5.bin"/><Relationship Id="rId4" Type="http://schemas.openxmlformats.org/officeDocument/2006/relationships/image" Target="../media/image315.emf"/><Relationship Id="rId1" Type="http://schemas.openxmlformats.org/officeDocument/2006/relationships/drawing" Target="../drawings/drawing315.xml"/><Relationship Id="rId2" Type="http://schemas.openxmlformats.org/officeDocument/2006/relationships/vmlDrawing" Target="../drawings/vmlDrawing315.vml"/></Relationships>
</file>

<file path=xl/worksheets/_rels/sheet31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6.bin"/><Relationship Id="rId4" Type="http://schemas.openxmlformats.org/officeDocument/2006/relationships/image" Target="../media/image316.emf"/><Relationship Id="rId1" Type="http://schemas.openxmlformats.org/officeDocument/2006/relationships/drawing" Target="../drawings/drawing316.xml"/><Relationship Id="rId2" Type="http://schemas.openxmlformats.org/officeDocument/2006/relationships/vmlDrawing" Target="../drawings/vmlDrawing316.vml"/></Relationships>
</file>

<file path=xl/worksheets/_rels/sheet31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7.bin"/><Relationship Id="rId4" Type="http://schemas.openxmlformats.org/officeDocument/2006/relationships/image" Target="../media/image317.emf"/><Relationship Id="rId1" Type="http://schemas.openxmlformats.org/officeDocument/2006/relationships/drawing" Target="../drawings/drawing317.xml"/><Relationship Id="rId2" Type="http://schemas.openxmlformats.org/officeDocument/2006/relationships/vmlDrawing" Target="../drawings/vmlDrawing317.vml"/></Relationships>
</file>

<file path=xl/worksheets/_rels/sheet31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18.bin"/><Relationship Id="rId4" Type="http://schemas.openxmlformats.org/officeDocument/2006/relationships/image" Target="../media/image318.emf"/><Relationship Id="rId1" Type="http://schemas.openxmlformats.org/officeDocument/2006/relationships/drawing" Target="../drawings/drawing318.xml"/><Relationship Id="rId2" Type="http://schemas.openxmlformats.org/officeDocument/2006/relationships/vmlDrawing" Target="../drawings/vmlDrawing318.vml"/></Relationships>
</file>

<file path=xl/worksheets/_rels/sheet3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9.vml"/><Relationship Id="rId4" Type="http://schemas.openxmlformats.org/officeDocument/2006/relationships/oleObject" Target="../embeddings/oleObject319.bin"/><Relationship Id="rId5" Type="http://schemas.openxmlformats.org/officeDocument/2006/relationships/image" Target="../media/image319.emf"/><Relationship Id="rId1" Type="http://schemas.openxmlformats.org/officeDocument/2006/relationships/printerSettings" Target="../printerSettings/printerSettings31.bin"/><Relationship Id="rId2" Type="http://schemas.openxmlformats.org/officeDocument/2006/relationships/drawing" Target="../drawings/drawing319.xml"/></Relationships>
</file>

<file path=xl/worksheets/_rels/sheet32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0.bin"/><Relationship Id="rId4" Type="http://schemas.openxmlformats.org/officeDocument/2006/relationships/image" Target="../media/image320.emf"/><Relationship Id="rId1" Type="http://schemas.openxmlformats.org/officeDocument/2006/relationships/drawing" Target="../drawings/drawing320.xml"/><Relationship Id="rId2" Type="http://schemas.openxmlformats.org/officeDocument/2006/relationships/vmlDrawing" Target="../drawings/vmlDrawing320.vml"/></Relationships>
</file>

<file path=xl/worksheets/_rels/sheet32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1.bin"/><Relationship Id="rId4" Type="http://schemas.openxmlformats.org/officeDocument/2006/relationships/image" Target="../media/image321.emf"/><Relationship Id="rId1" Type="http://schemas.openxmlformats.org/officeDocument/2006/relationships/drawing" Target="../drawings/drawing321.xml"/><Relationship Id="rId2" Type="http://schemas.openxmlformats.org/officeDocument/2006/relationships/vmlDrawing" Target="../drawings/vmlDrawing321.vml"/></Relationships>
</file>

<file path=xl/worksheets/_rels/sheet32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2.bin"/><Relationship Id="rId4" Type="http://schemas.openxmlformats.org/officeDocument/2006/relationships/image" Target="../media/image322.emf"/><Relationship Id="rId1" Type="http://schemas.openxmlformats.org/officeDocument/2006/relationships/drawing" Target="../drawings/drawing322.xml"/><Relationship Id="rId2" Type="http://schemas.openxmlformats.org/officeDocument/2006/relationships/vmlDrawing" Target="../drawings/vmlDrawing322.vml"/></Relationships>
</file>

<file path=xl/worksheets/_rels/sheet32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3.bin"/><Relationship Id="rId4" Type="http://schemas.openxmlformats.org/officeDocument/2006/relationships/image" Target="../media/image323.emf"/><Relationship Id="rId1" Type="http://schemas.openxmlformats.org/officeDocument/2006/relationships/drawing" Target="../drawings/drawing323.xml"/><Relationship Id="rId2" Type="http://schemas.openxmlformats.org/officeDocument/2006/relationships/vmlDrawing" Target="../drawings/vmlDrawing323.vml"/></Relationships>
</file>

<file path=xl/worksheets/_rels/sheet32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4.bin"/><Relationship Id="rId4" Type="http://schemas.openxmlformats.org/officeDocument/2006/relationships/image" Target="../media/image324.emf"/><Relationship Id="rId1" Type="http://schemas.openxmlformats.org/officeDocument/2006/relationships/drawing" Target="../drawings/drawing324.xml"/><Relationship Id="rId2" Type="http://schemas.openxmlformats.org/officeDocument/2006/relationships/vmlDrawing" Target="../drawings/vmlDrawing324.vml"/></Relationships>
</file>

<file path=xl/worksheets/_rels/sheet3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5.vml"/><Relationship Id="rId4" Type="http://schemas.openxmlformats.org/officeDocument/2006/relationships/oleObject" Target="../embeddings/oleObject325.bin"/><Relationship Id="rId5" Type="http://schemas.openxmlformats.org/officeDocument/2006/relationships/image" Target="../media/image325.emf"/><Relationship Id="rId1" Type="http://schemas.openxmlformats.org/officeDocument/2006/relationships/printerSettings" Target="../printerSettings/printerSettings32.bin"/><Relationship Id="rId2" Type="http://schemas.openxmlformats.org/officeDocument/2006/relationships/drawing" Target="../drawings/drawing325.xml"/></Relationships>
</file>

<file path=xl/worksheets/_rels/sheet32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6.bin"/><Relationship Id="rId4" Type="http://schemas.openxmlformats.org/officeDocument/2006/relationships/image" Target="../media/image326.emf"/><Relationship Id="rId1" Type="http://schemas.openxmlformats.org/officeDocument/2006/relationships/drawing" Target="../drawings/drawing326.xml"/><Relationship Id="rId2" Type="http://schemas.openxmlformats.org/officeDocument/2006/relationships/vmlDrawing" Target="../drawings/vmlDrawing326.vml"/></Relationships>
</file>

<file path=xl/worksheets/_rels/sheet32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7.bin"/><Relationship Id="rId4" Type="http://schemas.openxmlformats.org/officeDocument/2006/relationships/image" Target="../media/image327.emf"/><Relationship Id="rId1" Type="http://schemas.openxmlformats.org/officeDocument/2006/relationships/drawing" Target="../drawings/drawing327.xml"/><Relationship Id="rId2" Type="http://schemas.openxmlformats.org/officeDocument/2006/relationships/vmlDrawing" Target="../drawings/vmlDrawing327.vml"/></Relationships>
</file>

<file path=xl/worksheets/_rels/sheet32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8.bin"/><Relationship Id="rId4" Type="http://schemas.openxmlformats.org/officeDocument/2006/relationships/image" Target="../media/image328.emf"/><Relationship Id="rId1" Type="http://schemas.openxmlformats.org/officeDocument/2006/relationships/drawing" Target="../drawings/drawing328.xml"/><Relationship Id="rId2" Type="http://schemas.openxmlformats.org/officeDocument/2006/relationships/vmlDrawing" Target="../drawings/vmlDrawing328.vml"/></Relationships>
</file>

<file path=xl/worksheets/_rels/sheet33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29.bin"/><Relationship Id="rId4" Type="http://schemas.openxmlformats.org/officeDocument/2006/relationships/image" Target="../media/image329.emf"/><Relationship Id="rId1" Type="http://schemas.openxmlformats.org/officeDocument/2006/relationships/drawing" Target="../drawings/drawing329.xml"/><Relationship Id="rId2" Type="http://schemas.openxmlformats.org/officeDocument/2006/relationships/vmlDrawing" Target="../drawings/vmlDrawing329.vml"/></Relationships>
</file>

<file path=xl/worksheets/_rels/sheet33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0.bin"/><Relationship Id="rId4" Type="http://schemas.openxmlformats.org/officeDocument/2006/relationships/image" Target="../media/image330.emf"/><Relationship Id="rId1" Type="http://schemas.openxmlformats.org/officeDocument/2006/relationships/drawing" Target="../drawings/drawing330.xml"/><Relationship Id="rId2" Type="http://schemas.openxmlformats.org/officeDocument/2006/relationships/vmlDrawing" Target="../drawings/vmlDrawing330.vml"/></Relationships>
</file>

<file path=xl/worksheets/_rels/sheet33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1.bin"/><Relationship Id="rId4" Type="http://schemas.openxmlformats.org/officeDocument/2006/relationships/image" Target="../media/image331.emf"/><Relationship Id="rId1" Type="http://schemas.openxmlformats.org/officeDocument/2006/relationships/drawing" Target="../drawings/drawing331.xml"/><Relationship Id="rId2" Type="http://schemas.openxmlformats.org/officeDocument/2006/relationships/vmlDrawing" Target="../drawings/vmlDrawing331.vml"/></Relationships>
</file>

<file path=xl/worksheets/_rels/sheet3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2.vml"/><Relationship Id="rId4" Type="http://schemas.openxmlformats.org/officeDocument/2006/relationships/oleObject" Target="../embeddings/oleObject332.bin"/><Relationship Id="rId5" Type="http://schemas.openxmlformats.org/officeDocument/2006/relationships/image" Target="../media/image332.emf"/><Relationship Id="rId1" Type="http://schemas.openxmlformats.org/officeDocument/2006/relationships/printerSettings" Target="../printerSettings/printerSettings33.bin"/><Relationship Id="rId2" Type="http://schemas.openxmlformats.org/officeDocument/2006/relationships/drawing" Target="../drawings/drawing332.xml"/></Relationships>
</file>

<file path=xl/worksheets/_rels/sheet33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3.bin"/><Relationship Id="rId4" Type="http://schemas.openxmlformats.org/officeDocument/2006/relationships/image" Target="../media/image333.emf"/><Relationship Id="rId1" Type="http://schemas.openxmlformats.org/officeDocument/2006/relationships/drawing" Target="../drawings/drawing333.xml"/><Relationship Id="rId2" Type="http://schemas.openxmlformats.org/officeDocument/2006/relationships/vmlDrawing" Target="../drawings/vmlDrawing333.vml"/></Relationships>
</file>

<file path=xl/worksheets/_rels/sheet33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4.bin"/><Relationship Id="rId4" Type="http://schemas.openxmlformats.org/officeDocument/2006/relationships/image" Target="../media/image334.emf"/><Relationship Id="rId1" Type="http://schemas.openxmlformats.org/officeDocument/2006/relationships/drawing" Target="../drawings/drawing334.xml"/><Relationship Id="rId2" Type="http://schemas.openxmlformats.org/officeDocument/2006/relationships/vmlDrawing" Target="../drawings/vmlDrawing334.vml"/></Relationships>
</file>

<file path=xl/worksheets/_rels/sheet33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5.bin"/><Relationship Id="rId4" Type="http://schemas.openxmlformats.org/officeDocument/2006/relationships/image" Target="../media/image335.emf"/><Relationship Id="rId1" Type="http://schemas.openxmlformats.org/officeDocument/2006/relationships/drawing" Target="../drawings/drawing335.xml"/><Relationship Id="rId2" Type="http://schemas.openxmlformats.org/officeDocument/2006/relationships/vmlDrawing" Target="../drawings/vmlDrawing335.vml"/></Relationships>
</file>

<file path=xl/worksheets/_rels/sheet3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6.vml"/><Relationship Id="rId4" Type="http://schemas.openxmlformats.org/officeDocument/2006/relationships/oleObject" Target="../embeddings/oleObject336.bin"/><Relationship Id="rId5" Type="http://schemas.openxmlformats.org/officeDocument/2006/relationships/image" Target="../media/image336.emf"/><Relationship Id="rId1" Type="http://schemas.openxmlformats.org/officeDocument/2006/relationships/printerSettings" Target="../printerSettings/printerSettings34.bin"/><Relationship Id="rId2" Type="http://schemas.openxmlformats.org/officeDocument/2006/relationships/drawing" Target="../drawings/drawing336.xml"/></Relationships>
</file>

<file path=xl/worksheets/_rels/sheet33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7.bin"/><Relationship Id="rId4" Type="http://schemas.openxmlformats.org/officeDocument/2006/relationships/image" Target="../media/image337.emf"/><Relationship Id="rId1" Type="http://schemas.openxmlformats.org/officeDocument/2006/relationships/drawing" Target="../drawings/drawing337.xml"/><Relationship Id="rId2" Type="http://schemas.openxmlformats.org/officeDocument/2006/relationships/vmlDrawing" Target="../drawings/vmlDrawing337.vml"/></Relationships>
</file>

<file path=xl/worksheets/_rels/sheet33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8.bin"/><Relationship Id="rId4" Type="http://schemas.openxmlformats.org/officeDocument/2006/relationships/image" Target="../media/image338.emf"/><Relationship Id="rId1" Type="http://schemas.openxmlformats.org/officeDocument/2006/relationships/drawing" Target="../drawings/drawing338.xml"/><Relationship Id="rId2" Type="http://schemas.openxmlformats.org/officeDocument/2006/relationships/vmlDrawing" Target="../drawings/vmlDrawing338.vml"/></Relationships>
</file>

<file path=xl/worksheets/_rels/sheet34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39.bin"/><Relationship Id="rId4" Type="http://schemas.openxmlformats.org/officeDocument/2006/relationships/image" Target="../media/image339.emf"/><Relationship Id="rId1" Type="http://schemas.openxmlformats.org/officeDocument/2006/relationships/drawing" Target="../drawings/drawing339.xml"/><Relationship Id="rId2" Type="http://schemas.openxmlformats.org/officeDocument/2006/relationships/vmlDrawing" Target="../drawings/vmlDrawing33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/>
  <dimension ref="A1:BJ363"/>
  <sheetViews>
    <sheetView tabSelected="1" zoomScale="85" workbookViewId="0"/>
  </sheetViews>
  <sheetFormatPr baseColWidth="10" defaultColWidth="8.83203125" defaultRowHeight="13" x14ac:dyDescent="0.15"/>
  <cols>
    <col min="1" max="1" width="24" style="2" customWidth="1"/>
    <col min="2" max="3" width="14.1640625" style="2" customWidth="1"/>
    <col min="4" max="4" width="16.5" style="2" customWidth="1"/>
    <col min="5" max="5" width="16.83203125" customWidth="1"/>
    <col min="6" max="6" width="15.83203125" customWidth="1"/>
  </cols>
  <sheetData>
    <row r="1" spans="1:62" x14ac:dyDescent="0.15">
      <c r="A1" s="2" t="s">
        <v>391</v>
      </c>
    </row>
    <row r="2" spans="1:62" ht="15.75" customHeight="1" x14ac:dyDescent="0.15">
      <c r="A2" s="6" t="s">
        <v>0</v>
      </c>
      <c r="B2" s="1"/>
      <c r="C2" s="6" t="s">
        <v>372</v>
      </c>
      <c r="F2" s="10" t="s">
        <v>373</v>
      </c>
      <c r="G2" s="10" t="s">
        <v>374</v>
      </c>
    </row>
    <row r="3" spans="1:62" x14ac:dyDescent="0.15">
      <c r="A3" s="6"/>
      <c r="B3" s="1"/>
      <c r="C3" s="1"/>
      <c r="D3" s="1"/>
      <c r="E3" s="10"/>
      <c r="F3" s="10"/>
      <c r="G3" s="10"/>
      <c r="H3" s="10"/>
      <c r="I3" s="10"/>
      <c r="J3" s="10"/>
      <c r="K3" s="10"/>
      <c r="L3" s="10"/>
      <c r="M3" s="10"/>
      <c r="N3" s="10"/>
    </row>
    <row r="4" spans="1:62" x14ac:dyDescent="0.15">
      <c r="A4" s="6" t="s">
        <v>375</v>
      </c>
      <c r="B4" s="1"/>
      <c r="C4" s="1"/>
      <c r="D4" s="1"/>
      <c r="E4" s="10"/>
      <c r="G4" s="10"/>
      <c r="H4" s="10"/>
      <c r="I4" s="10"/>
      <c r="J4" s="10"/>
      <c r="K4" s="10"/>
      <c r="L4" s="10"/>
      <c r="M4" s="10"/>
      <c r="N4" s="10"/>
    </row>
    <row r="5" spans="1:62" s="38" customFormat="1" x14ac:dyDescent="0.15">
      <c r="A5" s="36" t="s">
        <v>376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7"/>
      <c r="BC5" s="37"/>
      <c r="BD5" s="37"/>
      <c r="BE5" s="36"/>
      <c r="BF5" s="36"/>
      <c r="BG5" s="36"/>
      <c r="BH5" s="36"/>
      <c r="BI5" s="36"/>
      <c r="BJ5" s="36"/>
    </row>
    <row r="6" spans="1:62" s="38" customFormat="1" x14ac:dyDescent="0.15">
      <c r="A6" s="36" t="s">
        <v>377</v>
      </c>
      <c r="B6" s="36"/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36"/>
      <c r="AV6" s="36"/>
      <c r="AW6" s="36"/>
      <c r="AX6" s="36"/>
      <c r="AY6" s="36"/>
      <c r="AZ6" s="36"/>
      <c r="BA6" s="36"/>
      <c r="BB6" s="37"/>
      <c r="BC6" s="37"/>
      <c r="BD6" s="37"/>
      <c r="BE6" s="36"/>
      <c r="BF6" s="36"/>
      <c r="BG6" s="36"/>
      <c r="BH6" s="36"/>
      <c r="BI6" s="36"/>
      <c r="BJ6" s="36"/>
    </row>
    <row r="7" spans="1:62" x14ac:dyDescent="0.15">
      <c r="A7" s="6"/>
      <c r="B7" s="1"/>
      <c r="C7" s="1"/>
      <c r="D7" s="1"/>
      <c r="E7" s="10"/>
      <c r="F7" s="10"/>
      <c r="G7" s="10"/>
      <c r="H7" s="10"/>
      <c r="I7" s="10"/>
      <c r="J7" s="10"/>
      <c r="K7" s="10"/>
      <c r="L7" s="10"/>
      <c r="M7" s="10"/>
      <c r="N7" s="10"/>
    </row>
    <row r="8" spans="1:62" ht="15" customHeight="1" x14ac:dyDescent="0.15">
      <c r="A8" s="6" t="s">
        <v>378</v>
      </c>
      <c r="B8" s="1"/>
      <c r="C8" s="1"/>
      <c r="D8" s="1"/>
      <c r="E8" s="10"/>
      <c r="F8" s="10"/>
      <c r="G8" s="10"/>
      <c r="H8" s="10"/>
      <c r="I8" s="10"/>
      <c r="J8" s="10"/>
      <c r="K8" s="10"/>
      <c r="L8" s="10"/>
      <c r="M8" s="10"/>
      <c r="N8" s="10"/>
    </row>
    <row r="9" spans="1:62" ht="15" customHeight="1" x14ac:dyDescent="0.15">
      <c r="A9" s="36" t="s">
        <v>390</v>
      </c>
      <c r="B9" s="1"/>
      <c r="C9" s="1"/>
      <c r="D9" s="1"/>
      <c r="E9" s="10"/>
      <c r="F9" s="10"/>
      <c r="G9" s="10"/>
      <c r="H9" s="10"/>
      <c r="I9" s="10"/>
      <c r="J9" s="10"/>
      <c r="K9" s="10"/>
      <c r="L9" s="10"/>
      <c r="M9" s="10"/>
      <c r="N9" s="10"/>
    </row>
    <row r="10" spans="1:62" ht="15" customHeight="1" x14ac:dyDescent="0.15">
      <c r="A10" s="6" t="s">
        <v>379</v>
      </c>
      <c r="B10" s="1"/>
      <c r="C10" s="1"/>
      <c r="D10" s="1"/>
      <c r="E10" s="10"/>
      <c r="F10" s="10"/>
      <c r="G10" s="10"/>
      <c r="H10" s="10"/>
      <c r="I10" s="10"/>
      <c r="J10" s="10"/>
      <c r="K10" s="10"/>
      <c r="L10" s="10"/>
      <c r="M10" s="10"/>
      <c r="N10" s="10"/>
    </row>
    <row r="11" spans="1:62" x14ac:dyDescent="0.15">
      <c r="A11" s="6"/>
      <c r="B11" s="1"/>
      <c r="C11" s="1"/>
      <c r="D11" s="1"/>
      <c r="E11" s="10"/>
      <c r="F11" s="10"/>
      <c r="G11" s="10"/>
      <c r="H11" s="10"/>
      <c r="I11" s="10"/>
      <c r="J11" s="10"/>
      <c r="K11" s="10"/>
      <c r="N11" s="10"/>
    </row>
    <row r="12" spans="1:62" x14ac:dyDescent="0.15">
      <c r="A12" s="6" t="s">
        <v>380</v>
      </c>
      <c r="B12" s="1"/>
      <c r="C12" s="1"/>
      <c r="D12" s="1"/>
      <c r="E12" s="10"/>
      <c r="F12" s="10"/>
      <c r="G12" s="10"/>
      <c r="H12" s="10"/>
      <c r="I12" s="10"/>
      <c r="J12" s="10"/>
      <c r="K12" s="10"/>
      <c r="N12" s="10"/>
    </row>
    <row r="13" spans="1:62" x14ac:dyDescent="0.15">
      <c r="A13" s="6"/>
      <c r="B13" s="1"/>
      <c r="C13" s="1"/>
      <c r="D13" s="1"/>
      <c r="E13" s="10"/>
      <c r="F13" s="10"/>
      <c r="G13" s="10"/>
      <c r="H13" s="10"/>
      <c r="I13" s="10"/>
      <c r="J13" s="10"/>
      <c r="K13" s="10"/>
      <c r="N13" s="10"/>
    </row>
    <row r="14" spans="1:62" x14ac:dyDescent="0.15">
      <c r="A14" s="6"/>
      <c r="B14" s="1"/>
      <c r="C14" s="1"/>
      <c r="D14" s="1"/>
      <c r="E14" s="10"/>
      <c r="F14" s="10"/>
      <c r="G14" s="10"/>
      <c r="H14" s="10"/>
      <c r="I14" s="10"/>
      <c r="J14" s="10"/>
      <c r="K14" s="10"/>
      <c r="L14" s="10"/>
    </row>
    <row r="15" spans="1:62" x14ac:dyDescent="0.15">
      <c r="A15" s="6" t="s">
        <v>381</v>
      </c>
      <c r="B15" s="1"/>
      <c r="C15" s="1"/>
      <c r="D15" s="1"/>
      <c r="E15" s="10"/>
      <c r="F15" s="10"/>
      <c r="J15" s="10"/>
      <c r="K15" s="10"/>
      <c r="L15" s="10"/>
    </row>
    <row r="16" spans="1:62" ht="14" thickBot="1" x14ac:dyDescent="0.2">
      <c r="A16" s="1"/>
      <c r="B16" s="5"/>
      <c r="C16" s="40"/>
      <c r="D16" s="4"/>
      <c r="E16" s="10"/>
      <c r="F16" s="10"/>
      <c r="G16" s="10"/>
      <c r="H16" s="10"/>
      <c r="I16" s="10"/>
      <c r="J16" s="10"/>
      <c r="K16" s="10"/>
      <c r="L16" s="10"/>
    </row>
    <row r="17" spans="1:11" x14ac:dyDescent="0.15">
      <c r="A17" s="1"/>
      <c r="B17" s="84" t="s">
        <v>384</v>
      </c>
      <c r="C17" s="85"/>
      <c r="D17" s="41"/>
      <c r="E17" s="42"/>
      <c r="F17" s="42"/>
      <c r="G17" s="42"/>
    </row>
    <row r="18" spans="1:11" ht="14" thickBot="1" x14ac:dyDescent="0.2">
      <c r="B18" s="86"/>
      <c r="C18" s="87"/>
      <c r="D18" s="43"/>
      <c r="E18" s="44"/>
      <c r="F18" s="41"/>
      <c r="G18" s="45"/>
      <c r="H18" s="46"/>
      <c r="I18" s="47"/>
    </row>
    <row r="19" spans="1:11" ht="18.75" customHeight="1" thickBot="1" x14ac:dyDescent="0.2">
      <c r="A19" s="90" t="s">
        <v>385</v>
      </c>
      <c r="B19" s="88" t="s">
        <v>181</v>
      </c>
      <c r="C19" s="89" t="s">
        <v>181</v>
      </c>
      <c r="D19" s="82" t="s">
        <v>386</v>
      </c>
      <c r="E19" s="92" t="s">
        <v>387</v>
      </c>
      <c r="F19" s="82" t="s">
        <v>388</v>
      </c>
      <c r="G19" s="48"/>
      <c r="H19" s="48"/>
      <c r="I19" s="47"/>
    </row>
    <row r="20" spans="1:11" ht="16.5" customHeight="1" thickBot="1" x14ac:dyDescent="0.2">
      <c r="A20" s="91"/>
      <c r="B20" s="49" t="s">
        <v>3</v>
      </c>
      <c r="C20" s="50" t="s">
        <v>4</v>
      </c>
      <c r="D20" s="91"/>
      <c r="E20" s="83"/>
      <c r="F20" s="83"/>
    </row>
    <row r="21" spans="1:11" x14ac:dyDescent="0.15">
      <c r="A21" s="56" t="s">
        <v>180</v>
      </c>
      <c r="B21" s="62">
        <v>94.47159438757015</v>
      </c>
      <c r="C21" s="63">
        <v>83.845675889136714</v>
      </c>
      <c r="D21" s="76">
        <v>2.8209999999999999E-8</v>
      </c>
      <c r="E21" s="72"/>
      <c r="F21" s="52"/>
      <c r="G21" s="1"/>
      <c r="H21" s="2"/>
    </row>
    <row r="22" spans="1:11" x14ac:dyDescent="0.15">
      <c r="A22" s="57" t="s">
        <v>182</v>
      </c>
      <c r="B22" s="64">
        <v>81.89252540188204</v>
      </c>
      <c r="C22" s="65">
        <v>83.646091550450251</v>
      </c>
      <c r="D22" s="77">
        <v>1.044E-8</v>
      </c>
      <c r="E22" s="60"/>
      <c r="F22" s="53"/>
      <c r="G22" s="1"/>
    </row>
    <row r="23" spans="1:11" x14ac:dyDescent="0.15">
      <c r="A23" s="57" t="s">
        <v>183</v>
      </c>
      <c r="B23" s="64">
        <v>97.690828211195594</v>
      </c>
      <c r="C23" s="65">
        <v>95.114560726448531</v>
      </c>
      <c r="D23" s="77">
        <v>5.1359999999999998E-8</v>
      </c>
      <c r="E23" s="60"/>
      <c r="F23" s="53"/>
      <c r="G23" s="1"/>
    </row>
    <row r="24" spans="1:11" s="2" customFormat="1" x14ac:dyDescent="0.15">
      <c r="A24" s="57" t="s">
        <v>184</v>
      </c>
      <c r="B24" s="64">
        <v>94.955252136423155</v>
      </c>
      <c r="C24" s="65">
        <v>96.061793354860441</v>
      </c>
      <c r="D24" s="77">
        <v>3.7799999999999998E-9</v>
      </c>
      <c r="E24" s="60"/>
      <c r="F24" s="54"/>
      <c r="G24" s="1"/>
    </row>
    <row r="25" spans="1:11" s="2" customFormat="1" x14ac:dyDescent="0.15">
      <c r="A25" s="57" t="s">
        <v>185</v>
      </c>
      <c r="B25" s="64">
        <v>92.939217243168599</v>
      </c>
      <c r="C25" s="65">
        <v>98.847280685650361</v>
      </c>
      <c r="D25" s="77">
        <v>1.207E-8</v>
      </c>
      <c r="E25" s="60"/>
      <c r="F25" s="54"/>
      <c r="G25" s="1"/>
    </row>
    <row r="26" spans="1:11" s="2" customFormat="1" x14ac:dyDescent="0.15">
      <c r="A26" s="57" t="s">
        <v>186</v>
      </c>
      <c r="B26" s="64">
        <v>99.003079894506541</v>
      </c>
      <c r="C26" s="65">
        <v>90.485519007693199</v>
      </c>
      <c r="D26" s="77">
        <v>1.8219999999999999E-9</v>
      </c>
      <c r="E26" s="60"/>
      <c r="F26" s="54"/>
      <c r="G26" s="1"/>
    </row>
    <row r="27" spans="1:11" x14ac:dyDescent="0.15">
      <c r="A27" s="57" t="s">
        <v>187</v>
      </c>
      <c r="B27" s="64">
        <v>89.105203990674582</v>
      </c>
      <c r="C27" s="65">
        <v>89.959763803361895</v>
      </c>
      <c r="D27" s="77">
        <v>1.784E-9</v>
      </c>
      <c r="E27" s="60"/>
      <c r="F27" s="54"/>
      <c r="G27" s="1"/>
      <c r="H27" s="2"/>
      <c r="I27" s="2"/>
      <c r="J27" s="2"/>
      <c r="K27" s="2"/>
    </row>
    <row r="28" spans="1:11" x14ac:dyDescent="0.15">
      <c r="A28" s="57" t="s">
        <v>16</v>
      </c>
      <c r="B28" s="64">
        <v>104.26467468141082</v>
      </c>
      <c r="C28" s="65">
        <v>101.27072537789962</v>
      </c>
      <c r="D28" s="77">
        <v>8.9110000000000003E-7</v>
      </c>
      <c r="E28" s="60"/>
      <c r="F28" s="54"/>
      <c r="G28" s="1"/>
      <c r="H28" s="2"/>
    </row>
    <row r="29" spans="1:11" s="2" customFormat="1" x14ac:dyDescent="0.15">
      <c r="A29" s="57" t="s">
        <v>17</v>
      </c>
      <c r="B29" s="64">
        <v>103.10504909236064</v>
      </c>
      <c r="C29" s="65">
        <v>106.92921191172051</v>
      </c>
      <c r="D29" s="77">
        <v>6.1930000000000005E-7</v>
      </c>
      <c r="E29" s="60"/>
      <c r="F29" s="54"/>
      <c r="G29" s="1"/>
    </row>
    <row r="30" spans="1:11" s="2" customFormat="1" x14ac:dyDescent="0.15">
      <c r="A30" s="57" t="s">
        <v>169</v>
      </c>
      <c r="B30" s="64">
        <v>113.08037711241556</v>
      </c>
      <c r="C30" s="65">
        <v>118.81781276685935</v>
      </c>
      <c r="D30" s="77">
        <v>2.9380000000000001E-6</v>
      </c>
      <c r="E30" s="60"/>
      <c r="F30" s="54"/>
      <c r="G30" s="1"/>
    </row>
    <row r="31" spans="1:11" s="2" customFormat="1" x14ac:dyDescent="0.15">
      <c r="A31" s="57" t="s">
        <v>188</v>
      </c>
      <c r="B31" s="64">
        <v>113.15130006274579</v>
      </c>
      <c r="C31" s="65">
        <v>114.48802483075553</v>
      </c>
      <c r="D31" s="77">
        <v>2.8710000000000001E-6</v>
      </c>
      <c r="E31" s="60"/>
      <c r="F31" s="54"/>
      <c r="G31" s="1"/>
    </row>
    <row r="32" spans="1:11" x14ac:dyDescent="0.15">
      <c r="A32" s="57" t="s">
        <v>18</v>
      </c>
      <c r="B32" s="64">
        <v>106.38729694973601</v>
      </c>
      <c r="C32" s="65">
        <v>104.36210482638263</v>
      </c>
      <c r="D32" s="77">
        <v>9.5189999999999998E-6</v>
      </c>
      <c r="E32" s="60"/>
      <c r="F32" s="54"/>
      <c r="G32" s="1"/>
    </row>
    <row r="33" spans="1:11" x14ac:dyDescent="0.15">
      <c r="A33" s="57" t="s">
        <v>189</v>
      </c>
      <c r="B33" s="64">
        <v>110.40072839218227</v>
      </c>
      <c r="C33" s="65">
        <v>110.59900940105155</v>
      </c>
      <c r="D33" s="78" t="s">
        <v>382</v>
      </c>
      <c r="E33" s="59">
        <v>2.054E-7</v>
      </c>
      <c r="F33" s="51" t="s">
        <v>190</v>
      </c>
      <c r="G33" s="1"/>
    </row>
    <row r="34" spans="1:11" x14ac:dyDescent="0.15">
      <c r="A34" s="57" t="s">
        <v>192</v>
      </c>
      <c r="B34" s="64">
        <v>106.12999468114832</v>
      </c>
      <c r="C34" s="65">
        <v>103.30750253096936</v>
      </c>
      <c r="D34" s="78" t="s">
        <v>382</v>
      </c>
      <c r="E34" s="59">
        <v>1.529E-8</v>
      </c>
      <c r="F34" s="51" t="s">
        <v>193</v>
      </c>
      <c r="G34" s="1"/>
    </row>
    <row r="35" spans="1:11" x14ac:dyDescent="0.15">
      <c r="A35" s="57" t="s">
        <v>195</v>
      </c>
      <c r="B35" s="66">
        <v>92.172302863082166</v>
      </c>
      <c r="C35" s="67">
        <v>104.80413682763951</v>
      </c>
      <c r="D35" s="79" t="s">
        <v>389</v>
      </c>
      <c r="E35" s="73"/>
      <c r="F35" s="54"/>
      <c r="G35" s="1"/>
    </row>
    <row r="36" spans="1:11" x14ac:dyDescent="0.15">
      <c r="A36" s="57" t="s">
        <v>196</v>
      </c>
      <c r="B36" s="64">
        <v>109.16801694383136</v>
      </c>
      <c r="C36" s="65">
        <v>112.35194392291872</v>
      </c>
      <c r="D36" s="77">
        <v>1.014E-8</v>
      </c>
      <c r="E36" s="60"/>
      <c r="F36" s="53"/>
      <c r="G36" s="1"/>
      <c r="H36" s="2"/>
      <c r="I36" s="2"/>
      <c r="J36" s="2"/>
      <c r="K36" s="2"/>
    </row>
    <row r="37" spans="1:11" s="2" customFormat="1" x14ac:dyDescent="0.15">
      <c r="A37" s="57" t="s">
        <v>197</v>
      </c>
      <c r="B37" s="64">
        <v>92.323738501388974</v>
      </c>
      <c r="C37" s="65">
        <v>90.203207739536978</v>
      </c>
      <c r="D37" s="79" t="s">
        <v>389</v>
      </c>
      <c r="E37" s="60"/>
      <c r="F37" s="53"/>
      <c r="G37" s="1"/>
    </row>
    <row r="38" spans="1:11" x14ac:dyDescent="0.15">
      <c r="A38" s="57" t="s">
        <v>198</v>
      </c>
      <c r="B38" s="64">
        <v>94.573216479559974</v>
      </c>
      <c r="C38" s="65">
        <v>90.905144873827723</v>
      </c>
      <c r="D38" s="77">
        <v>2.2160000000000002E-9</v>
      </c>
      <c r="E38" s="60"/>
      <c r="F38" s="53"/>
      <c r="G38" s="1"/>
    </row>
    <row r="39" spans="1:11" s="2" customFormat="1" x14ac:dyDescent="0.15">
      <c r="A39" s="57" t="s">
        <v>52</v>
      </c>
      <c r="B39" s="64">
        <v>94.849912813572445</v>
      </c>
      <c r="C39" s="65">
        <v>103.29713715504492</v>
      </c>
      <c r="D39" s="77">
        <v>1.568E-9</v>
      </c>
      <c r="E39" s="60"/>
      <c r="F39" s="53"/>
      <c r="G39" s="1"/>
    </row>
    <row r="40" spans="1:11" s="2" customFormat="1" x14ac:dyDescent="0.15">
      <c r="A40" s="57" t="s">
        <v>199</v>
      </c>
      <c r="B40" s="64">
        <v>91.346181414981658</v>
      </c>
      <c r="C40" s="65">
        <v>98.100470614111956</v>
      </c>
      <c r="D40" s="77">
        <v>3.499E-9</v>
      </c>
      <c r="E40" s="60"/>
      <c r="F40" s="53"/>
      <c r="G40" s="1"/>
    </row>
    <row r="41" spans="1:11" s="2" customFormat="1" x14ac:dyDescent="0.15">
      <c r="A41" s="57" t="s">
        <v>201</v>
      </c>
      <c r="B41" s="64">
        <v>59.121087098905093</v>
      </c>
      <c r="C41" s="65">
        <v>59.891314888104851</v>
      </c>
      <c r="D41" s="79" t="s">
        <v>389</v>
      </c>
      <c r="E41" s="60"/>
      <c r="F41" s="54"/>
      <c r="G41" s="1"/>
    </row>
    <row r="42" spans="1:11" x14ac:dyDescent="0.15">
      <c r="A42" s="57" t="s">
        <v>159</v>
      </c>
      <c r="B42" s="64">
        <v>70.318881610652653</v>
      </c>
      <c r="C42" s="65">
        <v>70.75152939941502</v>
      </c>
      <c r="D42" s="77">
        <v>9.9699999999999999E-8</v>
      </c>
      <c r="E42" s="60"/>
      <c r="F42" s="54"/>
      <c r="G42" s="1"/>
    </row>
    <row r="43" spans="1:11" s="2" customFormat="1" x14ac:dyDescent="0.15">
      <c r="A43" s="57" t="s">
        <v>202</v>
      </c>
      <c r="B43" s="64">
        <v>89.751607894590165</v>
      </c>
      <c r="C43" s="65">
        <v>95.5128487331108</v>
      </c>
      <c r="D43" s="77">
        <v>4.4489999999999998E-9</v>
      </c>
      <c r="E43" s="60"/>
      <c r="F43" s="54"/>
      <c r="G43" s="1"/>
    </row>
    <row r="44" spans="1:11" x14ac:dyDescent="0.15">
      <c r="A44" s="57" t="s">
        <v>203</v>
      </c>
      <c r="B44" s="64">
        <v>93.478908922529527</v>
      </c>
      <c r="C44" s="65">
        <v>94.180330084484282</v>
      </c>
      <c r="D44" s="78" t="s">
        <v>382</v>
      </c>
      <c r="E44" s="59">
        <v>8.1600000000000003E-8</v>
      </c>
      <c r="F44" s="51" t="s">
        <v>193</v>
      </c>
      <c r="G44" s="1"/>
    </row>
    <row r="45" spans="1:11" s="2" customFormat="1" x14ac:dyDescent="0.15">
      <c r="A45" s="57" t="s">
        <v>204</v>
      </c>
      <c r="B45" s="64">
        <v>94.871003395208973</v>
      </c>
      <c r="C45" s="65">
        <v>92.696437878760719</v>
      </c>
      <c r="D45" s="77">
        <v>8.1600000000000003E-8</v>
      </c>
      <c r="E45" s="60"/>
      <c r="F45" s="54"/>
      <c r="G45" s="1"/>
    </row>
    <row r="46" spans="1:11" s="2" customFormat="1" x14ac:dyDescent="0.15">
      <c r="A46" s="57" t="s">
        <v>205</v>
      </c>
      <c r="B46" s="64">
        <v>87.451917298625432</v>
      </c>
      <c r="C46" s="65">
        <v>84.579280497133325</v>
      </c>
      <c r="D46" s="79" t="s">
        <v>389</v>
      </c>
      <c r="E46" s="60"/>
      <c r="F46" s="54"/>
      <c r="G46" s="1"/>
    </row>
    <row r="47" spans="1:11" x14ac:dyDescent="0.15">
      <c r="A47" s="57" t="s">
        <v>123</v>
      </c>
      <c r="B47" s="64">
        <v>92.563513834373481</v>
      </c>
      <c r="C47" s="65">
        <v>90.422261370421751</v>
      </c>
      <c r="D47" s="79" t="s">
        <v>389</v>
      </c>
      <c r="E47" s="60"/>
      <c r="F47" s="54"/>
      <c r="G47" s="1"/>
    </row>
    <row r="48" spans="1:11" x14ac:dyDescent="0.15">
      <c r="A48" s="57" t="s">
        <v>90</v>
      </c>
      <c r="B48" s="64">
        <v>83.895598648714369</v>
      </c>
      <c r="C48" s="65">
        <v>81.591668324674231</v>
      </c>
      <c r="D48" s="77">
        <v>8.6670000000000008E-9</v>
      </c>
      <c r="E48" s="60"/>
      <c r="F48" s="54"/>
      <c r="G48" s="1"/>
    </row>
    <row r="49" spans="1:8" x14ac:dyDescent="0.15">
      <c r="A49" s="57" t="s">
        <v>209</v>
      </c>
      <c r="B49" s="64">
        <v>91.949859273776042</v>
      </c>
      <c r="C49" s="65">
        <v>85.45539792345987</v>
      </c>
      <c r="D49" s="77">
        <v>2.9659999999999999E-9</v>
      </c>
      <c r="E49" s="60"/>
      <c r="F49" s="53"/>
      <c r="G49" s="16"/>
    </row>
    <row r="50" spans="1:8" x14ac:dyDescent="0.15">
      <c r="A50" s="57" t="s">
        <v>1</v>
      </c>
      <c r="B50" s="64">
        <v>95.808620786908932</v>
      </c>
      <c r="C50" s="65">
        <v>96.228509199513255</v>
      </c>
      <c r="D50" s="77">
        <v>3.1979999999999999E-9</v>
      </c>
      <c r="E50" s="60"/>
      <c r="F50" s="54"/>
      <c r="G50" s="1"/>
      <c r="H50" s="2"/>
    </row>
    <row r="51" spans="1:8" s="2" customFormat="1" x14ac:dyDescent="0.15">
      <c r="A51" s="57" t="s">
        <v>11</v>
      </c>
      <c r="B51" s="64">
        <v>90.230733079886704</v>
      </c>
      <c r="C51" s="65">
        <v>86.960813694867426</v>
      </c>
      <c r="D51" s="79" t="s">
        <v>389</v>
      </c>
      <c r="E51" s="60"/>
      <c r="F51" s="54"/>
      <c r="G51" s="1"/>
    </row>
    <row r="52" spans="1:8" s="2" customFormat="1" x14ac:dyDescent="0.15">
      <c r="A52" s="57" t="s">
        <v>12</v>
      </c>
      <c r="B52" s="64">
        <v>103.17524299052356</v>
      </c>
      <c r="C52" s="65">
        <v>98.407401971342082</v>
      </c>
      <c r="D52" s="77">
        <v>2.7850000000000002E-9</v>
      </c>
      <c r="E52" s="60"/>
      <c r="F52" s="54"/>
      <c r="G52" s="1"/>
    </row>
    <row r="53" spans="1:8" x14ac:dyDescent="0.15">
      <c r="A53" s="57" t="s">
        <v>13</v>
      </c>
      <c r="B53" s="64">
        <v>94.27016524755247</v>
      </c>
      <c r="C53" s="65">
        <v>92.86960029668208</v>
      </c>
      <c r="D53" s="79" t="s">
        <v>389</v>
      </c>
      <c r="E53" s="60"/>
      <c r="F53" s="54"/>
      <c r="G53" s="1"/>
      <c r="H53" s="2"/>
    </row>
    <row r="54" spans="1:8" x14ac:dyDescent="0.15">
      <c r="A54" s="57" t="s">
        <v>14</v>
      </c>
      <c r="B54" s="64">
        <v>95.115799363746746</v>
      </c>
      <c r="C54" s="65">
        <v>94.67006405001213</v>
      </c>
      <c r="D54" s="79" t="s">
        <v>389</v>
      </c>
      <c r="E54" s="60"/>
      <c r="F54" s="54"/>
      <c r="G54" s="1"/>
    </row>
    <row r="55" spans="1:8" s="2" customFormat="1" x14ac:dyDescent="0.15">
      <c r="A55" s="57" t="s">
        <v>210</v>
      </c>
      <c r="B55" s="64">
        <v>91.627748301247905</v>
      </c>
      <c r="C55" s="65">
        <v>96.137255242526791</v>
      </c>
      <c r="D55" s="79" t="s">
        <v>389</v>
      </c>
      <c r="E55" s="60"/>
      <c r="F55" s="54"/>
      <c r="G55" s="1"/>
    </row>
    <row r="56" spans="1:8" x14ac:dyDescent="0.15">
      <c r="A56" s="57" t="s">
        <v>140</v>
      </c>
      <c r="B56" s="64">
        <v>93.500060671906255</v>
      </c>
      <c r="C56" s="65">
        <v>91.695685972335227</v>
      </c>
      <c r="D56" s="79" t="s">
        <v>389</v>
      </c>
      <c r="E56" s="60"/>
      <c r="F56" s="54"/>
      <c r="G56" s="1"/>
    </row>
    <row r="57" spans="1:8" s="2" customFormat="1" x14ac:dyDescent="0.15">
      <c r="A57" s="57" t="s">
        <v>211</v>
      </c>
      <c r="B57" s="64">
        <v>83.668512341686792</v>
      </c>
      <c r="C57" s="65">
        <v>90.222912912274836</v>
      </c>
      <c r="D57" s="77">
        <v>7.1320000000000006E-8</v>
      </c>
      <c r="E57" s="60"/>
      <c r="F57" s="54"/>
      <c r="G57" s="1"/>
    </row>
    <row r="58" spans="1:8" s="2" customFormat="1" x14ac:dyDescent="0.15">
      <c r="A58" s="57" t="s">
        <v>86</v>
      </c>
      <c r="B58" s="64">
        <v>90.357428874182446</v>
      </c>
      <c r="C58" s="65">
        <v>85.124287109065449</v>
      </c>
      <c r="D58" s="77">
        <v>1.9420000000000001E-8</v>
      </c>
      <c r="E58" s="60"/>
      <c r="F58" s="54"/>
      <c r="G58" s="1"/>
    </row>
    <row r="59" spans="1:8" x14ac:dyDescent="0.15">
      <c r="A59" s="57" t="s">
        <v>87</v>
      </c>
      <c r="B59" s="64">
        <v>101.43930706040194</v>
      </c>
      <c r="C59" s="65">
        <v>98.526647974786613</v>
      </c>
      <c r="D59" s="77">
        <v>1.712E-8</v>
      </c>
      <c r="E59" s="60"/>
      <c r="F59" s="54"/>
      <c r="G59" s="1"/>
    </row>
    <row r="60" spans="1:8" x14ac:dyDescent="0.15">
      <c r="A60" s="57" t="s">
        <v>174</v>
      </c>
      <c r="B60" s="64">
        <v>77.784692170737372</v>
      </c>
      <c r="C60" s="65">
        <v>80.023738538825597</v>
      </c>
      <c r="D60" s="77">
        <v>2.3610000000000001E-8</v>
      </c>
      <c r="E60" s="60"/>
      <c r="F60" s="54"/>
      <c r="G60" s="1"/>
    </row>
    <row r="61" spans="1:8" x14ac:dyDescent="0.15">
      <c r="A61" s="57" t="s">
        <v>41</v>
      </c>
      <c r="B61" s="64">
        <v>83.665380502262835</v>
      </c>
      <c r="C61" s="65">
        <v>92.867204737156754</v>
      </c>
      <c r="D61" s="77">
        <v>4.3029999999999997E-9</v>
      </c>
      <c r="E61" s="60"/>
      <c r="F61" s="54"/>
      <c r="G61" s="1"/>
    </row>
    <row r="62" spans="1:8" x14ac:dyDescent="0.15">
      <c r="A62" s="57" t="s">
        <v>212</v>
      </c>
      <c r="B62" s="64">
        <v>84.734637027196626</v>
      </c>
      <c r="C62" s="65">
        <v>88.503959959334651</v>
      </c>
      <c r="D62" s="77">
        <v>1.7510000000000001E-9</v>
      </c>
      <c r="E62" s="60"/>
      <c r="F62" s="53"/>
      <c r="G62" s="1"/>
    </row>
    <row r="63" spans="1:8" x14ac:dyDescent="0.15">
      <c r="A63" s="57" t="s">
        <v>132</v>
      </c>
      <c r="B63" s="64">
        <v>90.280973329985969</v>
      </c>
      <c r="C63" s="65">
        <v>86.317462112266071</v>
      </c>
      <c r="D63" s="77">
        <v>2.0190000000000002E-9</v>
      </c>
      <c r="E63" s="60"/>
      <c r="F63" s="54"/>
      <c r="G63" s="1"/>
    </row>
    <row r="64" spans="1:8" s="2" customFormat="1" x14ac:dyDescent="0.15">
      <c r="A64" s="57" t="s">
        <v>45</v>
      </c>
      <c r="B64" s="64">
        <v>85.12270477280606</v>
      </c>
      <c r="C64" s="65">
        <v>87.216278529845141</v>
      </c>
      <c r="D64" s="79" t="s">
        <v>389</v>
      </c>
      <c r="E64" s="60"/>
      <c r="F64" s="53"/>
      <c r="G64" s="1"/>
    </row>
    <row r="65" spans="1:7" s="2" customFormat="1" x14ac:dyDescent="0.15">
      <c r="A65" s="57" t="s">
        <v>172</v>
      </c>
      <c r="B65" s="64">
        <v>77.879009548865568</v>
      </c>
      <c r="C65" s="65">
        <v>84.471432612739051</v>
      </c>
      <c r="D65" s="77">
        <v>1.1249999999999999E-9</v>
      </c>
      <c r="E65" s="60"/>
      <c r="F65" s="54"/>
      <c r="G65" s="1"/>
    </row>
    <row r="66" spans="1:7" s="2" customFormat="1" x14ac:dyDescent="0.15">
      <c r="A66" s="57" t="s">
        <v>46</v>
      </c>
      <c r="B66" s="64">
        <v>82.726499350863321</v>
      </c>
      <c r="C66" s="65">
        <v>86.304329082977887</v>
      </c>
      <c r="D66" s="79" t="s">
        <v>389</v>
      </c>
      <c r="E66" s="60"/>
      <c r="F66" s="53"/>
      <c r="G66" s="1"/>
    </row>
    <row r="67" spans="1:7" s="2" customFormat="1" x14ac:dyDescent="0.15">
      <c r="A67" s="57" t="s">
        <v>47</v>
      </c>
      <c r="B67" s="64">
        <v>92.017056304373966</v>
      </c>
      <c r="C67" s="65">
        <v>90.170935929091257</v>
      </c>
      <c r="D67" s="77">
        <v>8.8680000000000004E-9</v>
      </c>
      <c r="E67" s="60"/>
      <c r="F67" s="53"/>
      <c r="G67" s="1"/>
    </row>
    <row r="68" spans="1:7" s="2" customFormat="1" x14ac:dyDescent="0.15">
      <c r="A68" s="57" t="s">
        <v>118</v>
      </c>
      <c r="B68" s="64">
        <v>96.195191034504347</v>
      </c>
      <c r="C68" s="65">
        <v>93.868737500705237</v>
      </c>
      <c r="D68" s="77">
        <v>1.1420000000000001E-8</v>
      </c>
      <c r="E68" s="60"/>
      <c r="F68" s="54"/>
      <c r="G68" s="1"/>
    </row>
    <row r="69" spans="1:7" s="2" customFormat="1" x14ac:dyDescent="0.15">
      <c r="A69" s="57" t="s">
        <v>119</v>
      </c>
      <c r="B69" s="64">
        <v>86.577616773265461</v>
      </c>
      <c r="C69" s="65">
        <v>91.460366313824068</v>
      </c>
      <c r="D69" s="77">
        <v>1.9540000000000002E-8</v>
      </c>
      <c r="E69" s="60"/>
      <c r="F69" s="54"/>
      <c r="G69" s="1"/>
    </row>
    <row r="70" spans="1:7" s="2" customFormat="1" x14ac:dyDescent="0.15">
      <c r="A70" s="57" t="s">
        <v>213</v>
      </c>
      <c r="B70" s="64">
        <v>83.749910374295439</v>
      </c>
      <c r="C70" s="65">
        <v>86.603668695906023</v>
      </c>
      <c r="D70" s="77">
        <v>2.0730000000000002E-9</v>
      </c>
      <c r="E70" s="60"/>
      <c r="F70" s="53"/>
      <c r="G70" s="1"/>
    </row>
    <row r="71" spans="1:7" s="2" customFormat="1" x14ac:dyDescent="0.15">
      <c r="A71" s="57" t="s">
        <v>48</v>
      </c>
      <c r="B71" s="64">
        <v>88.452229368592981</v>
      </c>
      <c r="C71" s="65">
        <v>87.37131357787446</v>
      </c>
      <c r="D71" s="77">
        <v>1.3790000000000001E-9</v>
      </c>
      <c r="E71" s="60"/>
      <c r="F71" s="53"/>
      <c r="G71" s="1"/>
    </row>
    <row r="72" spans="1:7" x14ac:dyDescent="0.15">
      <c r="A72" s="57" t="s">
        <v>120</v>
      </c>
      <c r="B72" s="64">
        <v>81.285877761430143</v>
      </c>
      <c r="C72" s="65">
        <v>80.907938425401824</v>
      </c>
      <c r="D72" s="77">
        <v>2.9549999999999998E-9</v>
      </c>
      <c r="E72" s="60"/>
      <c r="F72" s="54"/>
      <c r="G72" s="1"/>
    </row>
    <row r="73" spans="1:7" x14ac:dyDescent="0.15">
      <c r="A73" s="57" t="s">
        <v>121</v>
      </c>
      <c r="B73" s="64">
        <v>96.115041327997005</v>
      </c>
      <c r="C73" s="65">
        <v>89.66083347409311</v>
      </c>
      <c r="D73" s="77">
        <v>3.8810000000000001E-8</v>
      </c>
      <c r="E73" s="60"/>
      <c r="F73" s="54"/>
      <c r="G73" s="1"/>
    </row>
    <row r="74" spans="1:7" s="2" customFormat="1" x14ac:dyDescent="0.15">
      <c r="A74" s="57" t="s">
        <v>214</v>
      </c>
      <c r="B74" s="64">
        <v>96.859632310015215</v>
      </c>
      <c r="C74" s="65">
        <v>98.52720481157472</v>
      </c>
      <c r="D74" s="80">
        <v>6.6209999999999995E-8</v>
      </c>
      <c r="E74" s="60"/>
      <c r="F74" s="53"/>
      <c r="G74" s="1"/>
    </row>
    <row r="75" spans="1:7" s="2" customFormat="1" x14ac:dyDescent="0.15">
      <c r="A75" s="57" t="s">
        <v>88</v>
      </c>
      <c r="B75" s="64">
        <v>87.228884361756599</v>
      </c>
      <c r="C75" s="65">
        <v>93.434691111655937</v>
      </c>
      <c r="D75" s="77">
        <v>1.2979999999999999E-8</v>
      </c>
      <c r="E75" s="60"/>
      <c r="F75" s="54"/>
      <c r="G75" s="1"/>
    </row>
    <row r="76" spans="1:7" s="2" customFormat="1" x14ac:dyDescent="0.15">
      <c r="A76" s="57" t="s">
        <v>89</v>
      </c>
      <c r="B76" s="64">
        <v>83.90220579833273</v>
      </c>
      <c r="C76" s="65">
        <v>88.996693535299869</v>
      </c>
      <c r="D76" s="77">
        <v>5.7919999999999999E-9</v>
      </c>
      <c r="E76" s="60"/>
      <c r="F76" s="54"/>
      <c r="G76" s="1"/>
    </row>
    <row r="77" spans="1:7" s="2" customFormat="1" x14ac:dyDescent="0.15">
      <c r="A77" s="57" t="s">
        <v>215</v>
      </c>
      <c r="B77" s="64">
        <v>97.594513303519264</v>
      </c>
      <c r="C77" s="65">
        <v>100.99348027694759</v>
      </c>
      <c r="D77" s="79" t="s">
        <v>389</v>
      </c>
      <c r="E77" s="60"/>
      <c r="F77" s="54"/>
      <c r="G77" s="1"/>
    </row>
    <row r="78" spans="1:7" s="2" customFormat="1" x14ac:dyDescent="0.15">
      <c r="A78" s="57" t="s">
        <v>216</v>
      </c>
      <c r="B78" s="64">
        <v>94.1213357766282</v>
      </c>
      <c r="C78" s="65">
        <v>101.57649773349866</v>
      </c>
      <c r="D78" s="77">
        <v>2.7689999999999998E-9</v>
      </c>
      <c r="E78" s="60"/>
      <c r="F78" s="54"/>
      <c r="G78" s="1"/>
    </row>
    <row r="79" spans="1:7" s="2" customFormat="1" x14ac:dyDescent="0.15">
      <c r="A79" s="57" t="s">
        <v>30</v>
      </c>
      <c r="B79" s="64">
        <v>86.438316673095102</v>
      </c>
      <c r="C79" s="65">
        <v>88.947050719774808</v>
      </c>
      <c r="D79" s="77">
        <v>4.3789999999999999E-6</v>
      </c>
      <c r="E79" s="60"/>
      <c r="F79" s="53"/>
      <c r="G79" s="1"/>
    </row>
    <row r="80" spans="1:7" x14ac:dyDescent="0.15">
      <c r="A80" s="57" t="s">
        <v>217</v>
      </c>
      <c r="B80" s="64">
        <v>89.646400227807248</v>
      </c>
      <c r="C80" s="65">
        <v>89.787174597596476</v>
      </c>
      <c r="D80" s="78" t="s">
        <v>382</v>
      </c>
      <c r="E80" s="59">
        <v>1.8300000000000001E-7</v>
      </c>
      <c r="F80" s="51" t="s">
        <v>218</v>
      </c>
      <c r="G80" s="1"/>
    </row>
    <row r="81" spans="1:8" s="2" customFormat="1" x14ac:dyDescent="0.15">
      <c r="A81" s="57" t="s">
        <v>220</v>
      </c>
      <c r="B81" s="64">
        <v>75.937556874849236</v>
      </c>
      <c r="C81" s="65">
        <v>83.787385978580517</v>
      </c>
      <c r="D81" s="78" t="s">
        <v>382</v>
      </c>
      <c r="E81" s="59">
        <v>8.315E-8</v>
      </c>
      <c r="F81" s="51" t="s">
        <v>218</v>
      </c>
      <c r="G81" s="1"/>
    </row>
    <row r="82" spans="1:8" s="2" customFormat="1" x14ac:dyDescent="0.15">
      <c r="A82" s="57" t="s">
        <v>31</v>
      </c>
      <c r="B82" s="64">
        <v>80.791202321224688</v>
      </c>
      <c r="C82" s="65">
        <v>79.025490504094705</v>
      </c>
      <c r="D82" s="77">
        <v>8.2130000000000008E-6</v>
      </c>
      <c r="E82" s="60"/>
      <c r="F82" s="53"/>
      <c r="G82" s="1"/>
    </row>
    <row r="83" spans="1:8" s="2" customFormat="1" x14ac:dyDescent="0.15">
      <c r="A83" s="57" t="s">
        <v>32</v>
      </c>
      <c r="B83" s="64">
        <v>75.759443937263626</v>
      </c>
      <c r="C83" s="65">
        <v>77.610995661877737</v>
      </c>
      <c r="D83" s="77">
        <v>1.035E-6</v>
      </c>
      <c r="E83" s="60"/>
      <c r="F83" s="53"/>
      <c r="G83" s="1"/>
    </row>
    <row r="84" spans="1:8" x14ac:dyDescent="0.15">
      <c r="A84" s="57" t="s">
        <v>33</v>
      </c>
      <c r="B84" s="64">
        <v>82.269567775252057</v>
      </c>
      <c r="C84" s="65">
        <v>79.663648434433625</v>
      </c>
      <c r="D84" s="77">
        <v>1.6649999999999999E-6</v>
      </c>
      <c r="E84" s="60"/>
      <c r="F84" s="53"/>
      <c r="G84" s="1"/>
    </row>
    <row r="85" spans="1:8" x14ac:dyDescent="0.15">
      <c r="A85" s="57" t="s">
        <v>221</v>
      </c>
      <c r="B85" s="64">
        <v>88.843480056962093</v>
      </c>
      <c r="C85" s="65">
        <v>91.455599989828627</v>
      </c>
      <c r="D85" s="78" t="s">
        <v>382</v>
      </c>
      <c r="E85" s="59">
        <v>5.821E-7</v>
      </c>
      <c r="F85" s="51" t="s">
        <v>193</v>
      </c>
      <c r="G85" s="1"/>
    </row>
    <row r="86" spans="1:8" x14ac:dyDescent="0.15">
      <c r="A86" s="57" t="s">
        <v>222</v>
      </c>
      <c r="B86" s="64">
        <v>84.895996730847685</v>
      </c>
      <c r="C86" s="65">
        <v>83.686160052739908</v>
      </c>
      <c r="D86" s="77">
        <v>7.2040000000000002E-7</v>
      </c>
      <c r="E86" s="60"/>
      <c r="F86" s="54"/>
      <c r="G86" s="1"/>
      <c r="H86" s="2"/>
    </row>
    <row r="87" spans="1:8" x14ac:dyDescent="0.15">
      <c r="A87" s="57" t="s">
        <v>104</v>
      </c>
      <c r="B87" s="64">
        <v>97.327903582179644</v>
      </c>
      <c r="C87" s="65">
        <v>106.17283077700333</v>
      </c>
      <c r="D87" s="77">
        <v>7.1410000000000002E-8</v>
      </c>
      <c r="E87" s="60"/>
      <c r="F87" s="54"/>
      <c r="G87" s="1"/>
    </row>
    <row r="88" spans="1:8" x14ac:dyDescent="0.15">
      <c r="A88" s="57" t="s">
        <v>57</v>
      </c>
      <c r="B88" s="64">
        <v>51.326261599854483</v>
      </c>
      <c r="C88" s="65">
        <v>47.156014364568065</v>
      </c>
      <c r="D88" s="77">
        <v>3.9519999999999996E-9</v>
      </c>
      <c r="E88" s="60"/>
      <c r="F88" s="53"/>
      <c r="G88" s="1"/>
    </row>
    <row r="89" spans="1:8" x14ac:dyDescent="0.15">
      <c r="A89" s="57" t="s">
        <v>223</v>
      </c>
      <c r="B89" s="64">
        <v>82.930403815463137</v>
      </c>
      <c r="C89" s="65">
        <v>83.748957757101024</v>
      </c>
      <c r="D89" s="77">
        <v>1.6689999999999999E-9</v>
      </c>
      <c r="E89" s="60"/>
      <c r="F89" s="53"/>
      <c r="G89" s="1"/>
      <c r="H89" s="2"/>
    </row>
    <row r="90" spans="1:8" s="2" customFormat="1" x14ac:dyDescent="0.15">
      <c r="A90" s="57" t="s">
        <v>61</v>
      </c>
      <c r="B90" s="64">
        <v>92.711284732071377</v>
      </c>
      <c r="C90" s="65">
        <v>87.137682593463978</v>
      </c>
      <c r="D90" s="77">
        <v>1.5710000000000001E-6</v>
      </c>
      <c r="E90" s="60"/>
      <c r="F90" s="53"/>
      <c r="G90" s="1"/>
    </row>
    <row r="91" spans="1:8" x14ac:dyDescent="0.15">
      <c r="A91" s="57" t="s">
        <v>62</v>
      </c>
      <c r="B91" s="64">
        <v>47.011668985564924</v>
      </c>
      <c r="C91" s="65">
        <v>44.651305188826761</v>
      </c>
      <c r="D91" s="77">
        <v>2.072E-8</v>
      </c>
      <c r="E91" s="60"/>
      <c r="F91" s="53"/>
      <c r="G91" s="1"/>
    </row>
    <row r="92" spans="1:8" s="2" customFormat="1" x14ac:dyDescent="0.15">
      <c r="A92" s="57" t="s">
        <v>206</v>
      </c>
      <c r="B92" s="64">
        <v>95.29133561693348</v>
      </c>
      <c r="C92" s="65">
        <v>95.532561256148455</v>
      </c>
      <c r="D92" s="77">
        <v>7.6880000000000007E-9</v>
      </c>
      <c r="E92" s="60"/>
      <c r="F92" s="54"/>
      <c r="G92" s="1"/>
    </row>
    <row r="93" spans="1:8" x14ac:dyDescent="0.15">
      <c r="A93" s="57" t="s">
        <v>207</v>
      </c>
      <c r="B93" s="64">
        <v>95.762469769045182</v>
      </c>
      <c r="C93" s="65">
        <v>97.433031025172312</v>
      </c>
      <c r="D93" s="77">
        <v>1.2389999999999999E-7</v>
      </c>
      <c r="E93" s="60"/>
      <c r="F93" s="53"/>
      <c r="G93" s="1"/>
    </row>
    <row r="94" spans="1:8" x14ac:dyDescent="0.15">
      <c r="A94" s="57" t="s">
        <v>224</v>
      </c>
      <c r="B94" s="64">
        <v>99.920986571085294</v>
      </c>
      <c r="C94" s="65">
        <v>91.725801098846389</v>
      </c>
      <c r="D94" s="78" t="s">
        <v>382</v>
      </c>
      <c r="E94" s="59">
        <v>9.7359999999999996E-6</v>
      </c>
      <c r="F94" s="51" t="s">
        <v>225</v>
      </c>
      <c r="G94" s="1"/>
    </row>
    <row r="95" spans="1:8" x14ac:dyDescent="0.15">
      <c r="A95" s="57" t="s">
        <v>227</v>
      </c>
      <c r="B95" s="64">
        <v>96.968821309273466</v>
      </c>
      <c r="C95" s="65">
        <v>103.13501881429124</v>
      </c>
      <c r="D95" s="77">
        <v>9.6080000000000007E-9</v>
      </c>
      <c r="E95" s="60"/>
      <c r="F95" s="54"/>
      <c r="G95" s="1"/>
    </row>
    <row r="96" spans="1:8" x14ac:dyDescent="0.15">
      <c r="A96" s="57" t="s">
        <v>208</v>
      </c>
      <c r="B96" s="64">
        <v>93.168866270890732</v>
      </c>
      <c r="C96" s="65">
        <v>83.927240715397815</v>
      </c>
      <c r="D96" s="77">
        <v>1.61E-9</v>
      </c>
      <c r="E96" s="60"/>
      <c r="F96" s="54"/>
      <c r="G96" s="1"/>
      <c r="H96" s="2"/>
    </row>
    <row r="97" spans="1:8" x14ac:dyDescent="0.15">
      <c r="A97" s="57" t="s">
        <v>91</v>
      </c>
      <c r="B97" s="64">
        <v>94.472551053772548</v>
      </c>
      <c r="C97" s="65">
        <v>95.567661752028798</v>
      </c>
      <c r="D97" s="77">
        <v>2.2980000000000001E-7</v>
      </c>
      <c r="E97" s="60"/>
      <c r="F97" s="54"/>
      <c r="G97" s="1"/>
      <c r="H97" s="2"/>
    </row>
    <row r="98" spans="1:8" s="2" customFormat="1" x14ac:dyDescent="0.15">
      <c r="A98" s="57" t="s">
        <v>124</v>
      </c>
      <c r="B98" s="64">
        <v>80.51435592062721</v>
      </c>
      <c r="C98" s="65">
        <v>82.749495557957204</v>
      </c>
      <c r="D98" s="77">
        <v>8.198E-9</v>
      </c>
      <c r="E98" s="60"/>
      <c r="F98" s="54"/>
      <c r="G98" s="1"/>
    </row>
    <row r="99" spans="1:8" s="2" customFormat="1" x14ac:dyDescent="0.15">
      <c r="A99" s="57" t="s">
        <v>141</v>
      </c>
      <c r="B99" s="64">
        <v>97.779132318289882</v>
      </c>
      <c r="C99" s="65">
        <v>105.98331523413268</v>
      </c>
      <c r="D99" s="77">
        <v>4.7900000000000002E-9</v>
      </c>
      <c r="E99" s="60"/>
      <c r="F99" s="54"/>
      <c r="G99" s="1"/>
    </row>
    <row r="100" spans="1:8" s="2" customFormat="1" x14ac:dyDescent="0.15">
      <c r="A100" s="57" t="s">
        <v>135</v>
      </c>
      <c r="B100" s="64">
        <v>94.147301473656654</v>
      </c>
      <c r="C100" s="65">
        <v>92.987846135718328</v>
      </c>
      <c r="D100" s="77">
        <v>2.8309999999999999E-7</v>
      </c>
      <c r="E100" s="60"/>
      <c r="F100" s="54"/>
      <c r="G100" s="1"/>
    </row>
    <row r="101" spans="1:8" x14ac:dyDescent="0.15">
      <c r="A101" s="57" t="s">
        <v>228</v>
      </c>
      <c r="B101" s="64">
        <v>99.292005106023069</v>
      </c>
      <c r="C101" s="65">
        <v>105.47586732628618</v>
      </c>
      <c r="D101" s="77">
        <v>2.2029999999999999E-8</v>
      </c>
      <c r="E101" s="60"/>
      <c r="F101" s="53"/>
      <c r="G101" s="1"/>
      <c r="H101" s="2"/>
    </row>
    <row r="102" spans="1:8" x14ac:dyDescent="0.15">
      <c r="A102" s="57" t="s">
        <v>133</v>
      </c>
      <c r="B102" s="64">
        <v>92.107085555229901</v>
      </c>
      <c r="C102" s="65">
        <v>98.487104688236869</v>
      </c>
      <c r="D102" s="77">
        <v>2.0989999999999999E-9</v>
      </c>
      <c r="E102" s="60"/>
      <c r="F102" s="54"/>
      <c r="G102" s="1"/>
    </row>
    <row r="103" spans="1:8" x14ac:dyDescent="0.15">
      <c r="A103" s="57" t="s">
        <v>229</v>
      </c>
      <c r="B103" s="64">
        <v>100.10369235034049</v>
      </c>
      <c r="C103" s="65">
        <v>102.54274971718456</v>
      </c>
      <c r="D103" s="77">
        <v>1.789E-8</v>
      </c>
      <c r="E103" s="60"/>
      <c r="F103" s="53"/>
      <c r="G103" s="1"/>
    </row>
    <row r="104" spans="1:8" x14ac:dyDescent="0.15">
      <c r="A104" s="57" t="s">
        <v>134</v>
      </c>
      <c r="B104" s="64">
        <v>85.342134090619609</v>
      </c>
      <c r="C104" s="65">
        <v>90.57190127839128</v>
      </c>
      <c r="D104" s="77">
        <v>2.5939999999999999E-8</v>
      </c>
      <c r="E104" s="60"/>
      <c r="F104" s="54"/>
      <c r="G104" s="1"/>
    </row>
    <row r="105" spans="1:8" x14ac:dyDescent="0.15">
      <c r="A105" s="57" t="s">
        <v>230</v>
      </c>
      <c r="B105" s="64">
        <v>95.702112052068173</v>
      </c>
      <c r="C105" s="65">
        <v>94.71079582916893</v>
      </c>
      <c r="D105" s="77">
        <v>4.3280000000000001E-8</v>
      </c>
      <c r="E105" s="60"/>
      <c r="F105" s="53"/>
      <c r="G105" s="1"/>
    </row>
    <row r="106" spans="1:8" x14ac:dyDescent="0.15">
      <c r="A106" s="57" t="s">
        <v>173</v>
      </c>
      <c r="B106" s="64">
        <v>91.202115693402575</v>
      </c>
      <c r="C106" s="65">
        <v>90.502411590565231</v>
      </c>
      <c r="D106" s="79" t="s">
        <v>389</v>
      </c>
      <c r="E106" s="60"/>
      <c r="F106" s="54"/>
      <c r="G106" s="1"/>
    </row>
    <row r="107" spans="1:8" x14ac:dyDescent="0.15">
      <c r="A107" s="57" t="s">
        <v>231</v>
      </c>
      <c r="B107" s="64">
        <v>102.03071242011438</v>
      </c>
      <c r="C107" s="65">
        <v>104.62130530342668</v>
      </c>
      <c r="D107" s="77">
        <v>1.1220000000000001E-8</v>
      </c>
      <c r="E107" s="60"/>
      <c r="F107" s="53"/>
      <c r="G107" s="1"/>
      <c r="H107" s="2"/>
    </row>
    <row r="108" spans="1:8" x14ac:dyDescent="0.15">
      <c r="A108" s="57" t="s">
        <v>19</v>
      </c>
      <c r="B108" s="64">
        <v>16.618777165245071</v>
      </c>
      <c r="C108" s="65">
        <v>17.606680266052248</v>
      </c>
      <c r="D108" s="77">
        <v>1.9220000000000002E-9</v>
      </c>
      <c r="E108" s="60"/>
      <c r="F108" s="54"/>
      <c r="G108" s="1"/>
      <c r="H108" s="2"/>
    </row>
    <row r="109" spans="1:8" x14ac:dyDescent="0.15">
      <c r="A109" s="57" t="s">
        <v>20</v>
      </c>
      <c r="B109" s="64">
        <v>10.28585882143768</v>
      </c>
      <c r="C109" s="65">
        <v>11.026298449146351</v>
      </c>
      <c r="D109" s="79" t="s">
        <v>389</v>
      </c>
      <c r="E109" s="60"/>
      <c r="F109" s="54"/>
      <c r="G109" s="1"/>
    </row>
    <row r="110" spans="1:8" s="2" customFormat="1" x14ac:dyDescent="0.15">
      <c r="A110" s="57" t="s">
        <v>232</v>
      </c>
      <c r="B110" s="64">
        <v>117.59835235400283</v>
      </c>
      <c r="C110" s="65">
        <v>118.59751986272641</v>
      </c>
      <c r="D110" s="77">
        <v>1.106E-7</v>
      </c>
      <c r="E110" s="60"/>
      <c r="F110" s="53"/>
      <c r="G110" s="1"/>
    </row>
    <row r="111" spans="1:8" s="2" customFormat="1" x14ac:dyDescent="0.15">
      <c r="A111" s="57" t="s">
        <v>21</v>
      </c>
      <c r="B111" s="64">
        <v>83.54587032795439</v>
      </c>
      <c r="C111" s="65">
        <v>87.38435925820616</v>
      </c>
      <c r="D111" s="77">
        <v>3.7179999999999999E-8</v>
      </c>
      <c r="E111" s="60"/>
      <c r="F111" s="54"/>
      <c r="G111" s="1"/>
    </row>
    <row r="112" spans="1:8" x14ac:dyDescent="0.15">
      <c r="A112" s="57" t="s">
        <v>233</v>
      </c>
      <c r="B112" s="64">
        <v>87.374642209202605</v>
      </c>
      <c r="C112" s="65">
        <v>86.080837212905024</v>
      </c>
      <c r="D112" s="78" t="s">
        <v>382</v>
      </c>
      <c r="E112" s="59">
        <v>2.7980000000000001E-6</v>
      </c>
      <c r="F112" s="51" t="s">
        <v>193</v>
      </c>
      <c r="G112" s="1"/>
    </row>
    <row r="113" spans="1:11" x14ac:dyDescent="0.15">
      <c r="A113" s="57" t="s">
        <v>234</v>
      </c>
      <c r="B113" s="64">
        <v>97.68907064775712</v>
      </c>
      <c r="C113" s="65">
        <v>98.015785865115262</v>
      </c>
      <c r="D113" s="77">
        <v>1.8479999999999999E-7</v>
      </c>
      <c r="E113" s="60"/>
      <c r="F113" s="54"/>
      <c r="G113" s="1"/>
    </row>
    <row r="114" spans="1:11" x14ac:dyDescent="0.15">
      <c r="A114" s="57" t="s">
        <v>105</v>
      </c>
      <c r="B114" s="64">
        <v>91.01516878087125</v>
      </c>
      <c r="C114" s="65">
        <v>95.751322142257692</v>
      </c>
      <c r="D114" s="77">
        <v>1.9789999999999999E-7</v>
      </c>
      <c r="E114" s="60"/>
      <c r="F114" s="54"/>
      <c r="G114" s="1"/>
    </row>
    <row r="115" spans="1:11" x14ac:dyDescent="0.15">
      <c r="A115" s="57" t="s">
        <v>235</v>
      </c>
      <c r="B115" s="64">
        <v>96.538837683232089</v>
      </c>
      <c r="C115" s="65">
        <v>91.824795386029763</v>
      </c>
      <c r="D115" s="77">
        <v>3.9750000000000002E-8</v>
      </c>
      <c r="E115" s="60"/>
      <c r="F115" s="54"/>
      <c r="G115" s="1"/>
    </row>
    <row r="116" spans="1:11" s="2" customFormat="1" x14ac:dyDescent="0.15">
      <c r="A116" s="57" t="s">
        <v>106</v>
      </c>
      <c r="B116" s="64">
        <v>97.4777246787487</v>
      </c>
      <c r="C116" s="65">
        <v>101.90170710230741</v>
      </c>
      <c r="D116" s="77">
        <v>2.559E-8</v>
      </c>
      <c r="E116" s="60"/>
      <c r="F116" s="54"/>
      <c r="G116" s="1"/>
    </row>
    <row r="117" spans="1:11" s="2" customFormat="1" x14ac:dyDescent="0.15">
      <c r="A117" s="57" t="s">
        <v>98</v>
      </c>
      <c r="B117" s="64">
        <v>99.603123798351575</v>
      </c>
      <c r="C117" s="65">
        <v>96.910868953969015</v>
      </c>
      <c r="D117" s="77">
        <v>4.2179999999999998E-8</v>
      </c>
      <c r="E117" s="60"/>
      <c r="F117" s="54"/>
      <c r="G117" s="1"/>
    </row>
    <row r="118" spans="1:11" x14ac:dyDescent="0.15">
      <c r="A118" s="57" t="s">
        <v>99</v>
      </c>
      <c r="B118" s="64">
        <v>96.633821717074341</v>
      </c>
      <c r="C118" s="65">
        <v>92.27920013315746</v>
      </c>
      <c r="D118" s="77">
        <v>4.1269999999999998E-8</v>
      </c>
      <c r="E118" s="60"/>
      <c r="F118" s="54"/>
      <c r="G118" s="1"/>
    </row>
    <row r="119" spans="1:11" x14ac:dyDescent="0.15">
      <c r="A119" s="57" t="s">
        <v>150</v>
      </c>
      <c r="B119" s="64">
        <v>83.437692883974208</v>
      </c>
      <c r="C119" s="65">
        <v>83.74538077322984</v>
      </c>
      <c r="D119" s="77">
        <v>9.7640000000000006E-9</v>
      </c>
      <c r="E119" s="60"/>
      <c r="F119" s="54"/>
      <c r="G119" s="1"/>
    </row>
    <row r="120" spans="1:11" x14ac:dyDescent="0.15">
      <c r="A120" s="57" t="s">
        <v>92</v>
      </c>
      <c r="B120" s="64">
        <v>90.552296831984862</v>
      </c>
      <c r="C120" s="65">
        <v>87.61411285234378</v>
      </c>
      <c r="D120" s="77">
        <v>2.7529999999999999E-8</v>
      </c>
      <c r="E120" s="60"/>
      <c r="F120" s="54"/>
      <c r="G120" s="1"/>
    </row>
    <row r="121" spans="1:11" x14ac:dyDescent="0.15">
      <c r="A121" s="57" t="s">
        <v>236</v>
      </c>
      <c r="B121" s="64">
        <v>99.436990499620904</v>
      </c>
      <c r="C121" s="65">
        <v>97.791534622746909</v>
      </c>
      <c r="D121" s="77">
        <v>9.5210000000000004E-8</v>
      </c>
      <c r="E121" s="60"/>
      <c r="F121" s="54"/>
      <c r="G121" s="1"/>
    </row>
    <row r="122" spans="1:11" x14ac:dyDescent="0.15">
      <c r="A122" s="57" t="s">
        <v>237</v>
      </c>
      <c r="B122" s="64">
        <v>98.53932488391122</v>
      </c>
      <c r="C122" s="65">
        <v>100.55092815680494</v>
      </c>
      <c r="D122" s="77">
        <v>2.7940000000000001E-8</v>
      </c>
      <c r="E122" s="60"/>
      <c r="F122" s="54"/>
      <c r="G122" s="1"/>
    </row>
    <row r="123" spans="1:11" x14ac:dyDescent="0.15">
      <c r="A123" s="57" t="s">
        <v>107</v>
      </c>
      <c r="B123" s="64">
        <v>96.104189093331939</v>
      </c>
      <c r="C123" s="65">
        <v>96.301925007770734</v>
      </c>
      <c r="D123" s="77">
        <v>1.6479999999999999E-7</v>
      </c>
      <c r="E123" s="60"/>
      <c r="F123" s="54"/>
      <c r="G123" s="1"/>
      <c r="H123" s="2"/>
      <c r="I123" s="2"/>
      <c r="J123" s="2"/>
      <c r="K123" s="2"/>
    </row>
    <row r="124" spans="1:11" x14ac:dyDescent="0.15">
      <c r="A124" s="57" t="s">
        <v>93</v>
      </c>
      <c r="B124" s="64">
        <v>91.11200527543582</v>
      </c>
      <c r="C124" s="65">
        <v>94.280438285224108</v>
      </c>
      <c r="D124" s="77">
        <v>1.238E-6</v>
      </c>
      <c r="E124" s="60"/>
      <c r="F124" s="54"/>
      <c r="G124" s="1"/>
      <c r="H124" s="2"/>
      <c r="I124" s="2"/>
      <c r="J124" s="2"/>
      <c r="K124" s="2"/>
    </row>
    <row r="125" spans="1:11" x14ac:dyDescent="0.15">
      <c r="A125" s="57" t="s">
        <v>238</v>
      </c>
      <c r="B125" s="64">
        <v>87.478108440513523</v>
      </c>
      <c r="C125" s="65">
        <v>92.674543686589104</v>
      </c>
      <c r="D125" s="77">
        <v>1.2060000000000001E-7</v>
      </c>
      <c r="E125" s="60"/>
      <c r="F125" s="54"/>
      <c r="G125" s="1"/>
      <c r="H125" s="2"/>
      <c r="I125" s="2"/>
      <c r="J125" s="2"/>
      <c r="K125" s="2"/>
    </row>
    <row r="126" spans="1:11" x14ac:dyDescent="0.15">
      <c r="A126" s="57" t="s">
        <v>239</v>
      </c>
      <c r="B126" s="64">
        <v>95.690677444071667</v>
      </c>
      <c r="C126" s="65">
        <v>90.235777534393463</v>
      </c>
      <c r="D126" s="77">
        <v>9.2820000000000007E-8</v>
      </c>
      <c r="E126" s="60"/>
      <c r="F126" s="54"/>
      <c r="G126" s="1"/>
      <c r="H126" s="2"/>
    </row>
    <row r="127" spans="1:11" s="2" customFormat="1" x14ac:dyDescent="0.15">
      <c r="A127" s="57" t="s">
        <v>240</v>
      </c>
      <c r="B127" s="64">
        <v>96.042628327417106</v>
      </c>
      <c r="C127" s="65">
        <v>102.08676555520771</v>
      </c>
      <c r="D127" s="77">
        <v>3.1670000000000002E-7</v>
      </c>
      <c r="E127" s="60"/>
      <c r="F127" s="54"/>
      <c r="G127" s="1"/>
    </row>
    <row r="128" spans="1:11" x14ac:dyDescent="0.15">
      <c r="A128" s="57" t="s">
        <v>241</v>
      </c>
      <c r="B128" s="64">
        <v>92.321872051611237</v>
      </c>
      <c r="C128" s="65">
        <v>97.198612283862644</v>
      </c>
      <c r="D128" s="77">
        <v>5.5799999999999999E-6</v>
      </c>
      <c r="E128" s="60"/>
      <c r="F128" s="53"/>
      <c r="G128" s="1"/>
      <c r="H128" s="2"/>
      <c r="I128" s="2"/>
      <c r="J128" s="2"/>
      <c r="K128" s="2"/>
    </row>
    <row r="129" spans="1:11" x14ac:dyDescent="0.15">
      <c r="A129" s="57" t="s">
        <v>242</v>
      </c>
      <c r="B129" s="64">
        <v>108.97126116943276</v>
      </c>
      <c r="C129" s="65">
        <v>102.46429633553389</v>
      </c>
      <c r="D129" s="77">
        <v>5.93E-6</v>
      </c>
      <c r="E129" s="60"/>
      <c r="F129" s="53"/>
      <c r="G129" s="1"/>
    </row>
    <row r="130" spans="1:11" x14ac:dyDescent="0.15">
      <c r="A130" s="57" t="s">
        <v>126</v>
      </c>
      <c r="B130" s="64">
        <v>91.17335024003556</v>
      </c>
      <c r="C130" s="65">
        <v>91.665749318381202</v>
      </c>
      <c r="D130" s="77">
        <v>3.5349999999999999E-5</v>
      </c>
      <c r="E130" s="60"/>
      <c r="F130" s="54"/>
      <c r="G130" s="1"/>
    </row>
    <row r="131" spans="1:11" x14ac:dyDescent="0.15">
      <c r="A131" s="57" t="s">
        <v>171</v>
      </c>
      <c r="B131" s="64">
        <v>79.526140485696502</v>
      </c>
      <c r="C131" s="65">
        <v>83.240567182726352</v>
      </c>
      <c r="D131" s="77">
        <v>7.122E-9</v>
      </c>
      <c r="E131" s="60"/>
      <c r="F131" s="54"/>
      <c r="G131" s="1"/>
      <c r="H131" s="2"/>
      <c r="I131" s="2"/>
      <c r="J131" s="2"/>
      <c r="K131" s="2"/>
    </row>
    <row r="132" spans="1:11" x14ac:dyDescent="0.15">
      <c r="A132" s="57" t="s">
        <v>243</v>
      </c>
      <c r="B132" s="64">
        <v>88.210574078168563</v>
      </c>
      <c r="C132" s="65">
        <v>92.284466943156247</v>
      </c>
      <c r="D132" s="77">
        <v>8.8490000000000004E-9</v>
      </c>
      <c r="E132" s="60"/>
      <c r="F132" s="54"/>
      <c r="G132" s="1"/>
      <c r="H132" s="2"/>
    </row>
    <row r="133" spans="1:11" x14ac:dyDescent="0.15">
      <c r="A133" s="57" t="s">
        <v>244</v>
      </c>
      <c r="B133" s="64">
        <v>103.34996398449337</v>
      </c>
      <c r="C133" s="65">
        <v>98.873639500994003</v>
      </c>
      <c r="D133" s="79" t="s">
        <v>389</v>
      </c>
      <c r="E133" s="60"/>
      <c r="F133" s="54"/>
      <c r="G133" s="1"/>
    </row>
    <row r="134" spans="1:11" x14ac:dyDescent="0.15">
      <c r="A134" s="57" t="s">
        <v>245</v>
      </c>
      <c r="B134" s="64">
        <v>97.011829860140736</v>
      </c>
      <c r="C134" s="65">
        <v>98.377241505391524</v>
      </c>
      <c r="D134" s="77">
        <v>1.4829999999999999E-9</v>
      </c>
      <c r="E134" s="60"/>
      <c r="F134" s="54"/>
      <c r="G134" s="1"/>
    </row>
    <row r="135" spans="1:11" x14ac:dyDescent="0.15">
      <c r="A135" s="57" t="s">
        <v>108</v>
      </c>
      <c r="B135" s="64">
        <v>85.963488469311301</v>
      </c>
      <c r="C135" s="65">
        <v>87.920359621327364</v>
      </c>
      <c r="D135" s="77">
        <v>3.5680000000000001E-9</v>
      </c>
      <c r="E135" s="60"/>
      <c r="F135" s="54"/>
      <c r="G135" s="1"/>
      <c r="H135" s="2"/>
    </row>
    <row r="136" spans="1:11" x14ac:dyDescent="0.15">
      <c r="A136" s="57" t="s">
        <v>109</v>
      </c>
      <c r="B136" s="64">
        <v>76.880417907586974</v>
      </c>
      <c r="C136" s="65">
        <v>80.309795328781547</v>
      </c>
      <c r="D136" s="77">
        <v>2.0960000000000002E-9</v>
      </c>
      <c r="E136" s="60"/>
      <c r="F136" s="54"/>
      <c r="G136" s="1"/>
    </row>
    <row r="137" spans="1:11" x14ac:dyDescent="0.15">
      <c r="A137" s="57" t="s">
        <v>110</v>
      </c>
      <c r="B137" s="64">
        <v>58.799048799527775</v>
      </c>
      <c r="C137" s="65">
        <v>66.960722092425712</v>
      </c>
      <c r="D137" s="77">
        <v>6.17E-9</v>
      </c>
      <c r="E137" s="60"/>
      <c r="F137" s="54"/>
      <c r="G137" s="1"/>
    </row>
    <row r="138" spans="1:11" x14ac:dyDescent="0.15">
      <c r="A138" s="57" t="s">
        <v>246</v>
      </c>
      <c r="B138" s="64">
        <v>86.464582861798164</v>
      </c>
      <c r="C138" s="65">
        <v>86.729019970318916</v>
      </c>
      <c r="D138" s="77">
        <v>1.406E-7</v>
      </c>
      <c r="E138" s="60"/>
      <c r="F138" s="54"/>
      <c r="G138" s="1"/>
    </row>
    <row r="139" spans="1:11" x14ac:dyDescent="0.15">
      <c r="A139" s="57" t="s">
        <v>247</v>
      </c>
      <c r="B139" s="64">
        <v>92.114213637453631</v>
      </c>
      <c r="C139" s="65">
        <v>94.024361191933963</v>
      </c>
      <c r="D139" s="79" t="s">
        <v>389</v>
      </c>
      <c r="E139" s="60"/>
      <c r="F139" s="54"/>
      <c r="G139" s="1"/>
      <c r="H139" s="2"/>
      <c r="I139" s="2"/>
      <c r="J139" s="2"/>
      <c r="K139" s="2"/>
    </row>
    <row r="140" spans="1:11" x14ac:dyDescent="0.15">
      <c r="A140" s="57" t="s">
        <v>248</v>
      </c>
      <c r="B140" s="64">
        <v>93.558895779845329</v>
      </c>
      <c r="C140" s="65">
        <v>95.652132164195748</v>
      </c>
      <c r="D140" s="77">
        <v>1E-8</v>
      </c>
      <c r="E140" s="60"/>
      <c r="F140" s="54"/>
      <c r="G140" s="1"/>
      <c r="H140" s="2"/>
    </row>
    <row r="141" spans="1:11" x14ac:dyDescent="0.15">
      <c r="A141" s="57" t="s">
        <v>249</v>
      </c>
      <c r="B141" s="64">
        <v>70.80267020436581</v>
      </c>
      <c r="C141" s="65">
        <v>75.736552416053541</v>
      </c>
      <c r="D141" s="79" t="s">
        <v>389</v>
      </c>
      <c r="E141" s="60"/>
      <c r="F141" s="53"/>
      <c r="G141" s="1"/>
    </row>
    <row r="142" spans="1:11" x14ac:dyDescent="0.15">
      <c r="A142" s="57" t="s">
        <v>250</v>
      </c>
      <c r="B142" s="64">
        <v>89.183641881486466</v>
      </c>
      <c r="C142" s="65">
        <v>91.770365319509878</v>
      </c>
      <c r="D142" s="77">
        <v>1.695E-9</v>
      </c>
      <c r="E142" s="60"/>
      <c r="F142" s="54"/>
      <c r="G142" s="1"/>
    </row>
    <row r="143" spans="1:11" x14ac:dyDescent="0.15">
      <c r="A143" s="57" t="s">
        <v>111</v>
      </c>
      <c r="B143" s="64">
        <v>90.696909246044214</v>
      </c>
      <c r="C143" s="65">
        <v>98.104184151278417</v>
      </c>
      <c r="D143" s="77">
        <v>2.0529999999999998E-9</v>
      </c>
      <c r="E143" s="60"/>
      <c r="F143" s="54"/>
      <c r="G143" s="1"/>
    </row>
    <row r="144" spans="1:11" x14ac:dyDescent="0.15">
      <c r="A144" s="57" t="s">
        <v>251</v>
      </c>
      <c r="B144" s="64">
        <v>88.810687925208114</v>
      </c>
      <c r="C144" s="65">
        <v>90.439131271575491</v>
      </c>
      <c r="D144" s="77">
        <v>1.8769999999999999E-8</v>
      </c>
      <c r="E144" s="60"/>
      <c r="F144" s="54"/>
      <c r="G144" s="1"/>
    </row>
    <row r="145" spans="1:8" x14ac:dyDescent="0.15">
      <c r="A145" s="57" t="s">
        <v>252</v>
      </c>
      <c r="B145" s="64">
        <v>91.903067928573947</v>
      </c>
      <c r="C145" s="65">
        <v>91.950807745645818</v>
      </c>
      <c r="D145" s="77">
        <v>1.4820000000000001E-9</v>
      </c>
      <c r="E145" s="60"/>
      <c r="F145" s="54"/>
      <c r="G145" s="1"/>
    </row>
    <row r="146" spans="1:8" x14ac:dyDescent="0.15">
      <c r="A146" s="57" t="s">
        <v>63</v>
      </c>
      <c r="B146" s="64">
        <v>65.131815791998065</v>
      </c>
      <c r="C146" s="65">
        <v>60.809176632289393</v>
      </c>
      <c r="D146" s="79" t="s">
        <v>389</v>
      </c>
      <c r="E146" s="60"/>
      <c r="F146" s="53"/>
      <c r="G146" s="1"/>
    </row>
    <row r="147" spans="1:8" x14ac:dyDescent="0.15">
      <c r="A147" s="57" t="s">
        <v>157</v>
      </c>
      <c r="B147" s="64">
        <v>101.61946160323556</v>
      </c>
      <c r="C147" s="65">
        <v>100.95599600797367</v>
      </c>
      <c r="D147" s="77">
        <v>6.0300000000000004E-8</v>
      </c>
      <c r="E147" s="60"/>
      <c r="F147" s="54"/>
      <c r="G147" s="1"/>
    </row>
    <row r="148" spans="1:8" x14ac:dyDescent="0.15">
      <c r="A148" s="57" t="s">
        <v>22</v>
      </c>
      <c r="B148" s="64">
        <v>97.58291529168504</v>
      </c>
      <c r="C148" s="65">
        <v>96.26121808349474</v>
      </c>
      <c r="D148" s="77">
        <v>1.266E-6</v>
      </c>
      <c r="E148" s="60"/>
      <c r="F148" s="54"/>
      <c r="G148" s="1"/>
      <c r="H148" s="2"/>
    </row>
    <row r="149" spans="1:8" x14ac:dyDescent="0.15">
      <c r="A149" s="57" t="s">
        <v>23</v>
      </c>
      <c r="B149" s="64">
        <v>97.012755053812597</v>
      </c>
      <c r="C149" s="65">
        <v>95.65189564293884</v>
      </c>
      <c r="D149" s="77">
        <v>7.7420000000000004E-7</v>
      </c>
      <c r="E149" s="60"/>
      <c r="F149" s="54"/>
      <c r="G149" s="1"/>
    </row>
    <row r="150" spans="1:8" x14ac:dyDescent="0.15">
      <c r="A150" s="57" t="s">
        <v>24</v>
      </c>
      <c r="B150" s="64">
        <v>91.686176185977345</v>
      </c>
      <c r="C150" s="65">
        <v>99.317271084251587</v>
      </c>
      <c r="D150" s="77">
        <v>7.9039999999999998E-8</v>
      </c>
      <c r="E150" s="60"/>
      <c r="F150" s="54"/>
      <c r="G150" s="1"/>
      <c r="H150" s="2"/>
    </row>
    <row r="151" spans="1:8" x14ac:dyDescent="0.15">
      <c r="A151" s="57" t="s">
        <v>253</v>
      </c>
      <c r="B151" s="64">
        <v>104.85930229603957</v>
      </c>
      <c r="C151" s="65">
        <v>99.548739706312816</v>
      </c>
      <c r="D151" s="77">
        <v>4.3079999999999999E-8</v>
      </c>
      <c r="E151" s="60"/>
      <c r="F151" s="53"/>
      <c r="G151" s="1"/>
    </row>
    <row r="152" spans="1:8" x14ac:dyDescent="0.15">
      <c r="A152" s="57" t="s">
        <v>25</v>
      </c>
      <c r="B152" s="64">
        <v>98.94561071659966</v>
      </c>
      <c r="C152" s="65">
        <v>96.813455949662981</v>
      </c>
      <c r="D152" s="77">
        <v>2.9830000000000003E-8</v>
      </c>
      <c r="E152" s="60"/>
      <c r="F152" s="54"/>
      <c r="G152" s="1"/>
    </row>
    <row r="153" spans="1:8" x14ac:dyDescent="0.15">
      <c r="A153" s="57" t="s">
        <v>254</v>
      </c>
      <c r="B153" s="64">
        <v>103.28285552290046</v>
      </c>
      <c r="C153" s="65">
        <v>99.74614847077828</v>
      </c>
      <c r="D153" s="77">
        <v>2.5829999999999999E-9</v>
      </c>
      <c r="E153" s="60"/>
      <c r="F153" s="53"/>
      <c r="G153" s="1"/>
    </row>
    <row r="154" spans="1:8" x14ac:dyDescent="0.15">
      <c r="A154" s="57" t="s">
        <v>115</v>
      </c>
      <c r="B154" s="64">
        <v>33.521764539722113</v>
      </c>
      <c r="C154" s="65">
        <v>36.655783386470517</v>
      </c>
      <c r="D154" s="77">
        <v>4.622E-9</v>
      </c>
      <c r="E154" s="60"/>
      <c r="F154" s="54"/>
      <c r="G154" s="1"/>
    </row>
    <row r="155" spans="1:8" x14ac:dyDescent="0.15">
      <c r="A155" s="57" t="s">
        <v>113</v>
      </c>
      <c r="B155" s="64">
        <v>16.953780148082981</v>
      </c>
      <c r="C155" s="65">
        <v>14.8281125556015</v>
      </c>
      <c r="D155" s="77">
        <v>2.5979999999999999E-9</v>
      </c>
      <c r="E155" s="60"/>
      <c r="F155" s="54"/>
      <c r="G155" s="1"/>
    </row>
    <row r="156" spans="1:8" s="2" customFormat="1" x14ac:dyDescent="0.15">
      <c r="A156" s="57" t="s">
        <v>255</v>
      </c>
      <c r="B156" s="64">
        <v>86.64123283086424</v>
      </c>
      <c r="C156" s="65">
        <v>87.286197558719209</v>
      </c>
      <c r="D156" s="77">
        <v>3.3680000000000001E-8</v>
      </c>
      <c r="E156" s="60"/>
      <c r="F156" s="54"/>
      <c r="G156" s="1"/>
    </row>
    <row r="157" spans="1:8" s="2" customFormat="1" x14ac:dyDescent="0.15">
      <c r="A157" s="57" t="s">
        <v>256</v>
      </c>
      <c r="B157" s="64">
        <v>78.647210790967662</v>
      </c>
      <c r="C157" s="65">
        <v>78.995687222560377</v>
      </c>
      <c r="D157" s="79" t="s">
        <v>389</v>
      </c>
      <c r="E157" s="60"/>
      <c r="F157" s="53"/>
      <c r="G157" s="1"/>
    </row>
    <row r="158" spans="1:8" x14ac:dyDescent="0.15">
      <c r="A158" s="57" t="s">
        <v>64</v>
      </c>
      <c r="B158" s="64">
        <v>67.053358037480677</v>
      </c>
      <c r="C158" s="65">
        <v>73.731409784286697</v>
      </c>
      <c r="D158" s="79" t="s">
        <v>389</v>
      </c>
      <c r="E158" s="60"/>
      <c r="F158" s="53"/>
      <c r="G158" s="1"/>
    </row>
    <row r="159" spans="1:8" s="2" customFormat="1" x14ac:dyDescent="0.15">
      <c r="A159" s="57" t="s">
        <v>257</v>
      </c>
      <c r="B159" s="64">
        <v>106.12687281369392</v>
      </c>
      <c r="C159" s="65">
        <v>93.893234759222551</v>
      </c>
      <c r="D159" s="78" t="s">
        <v>382</v>
      </c>
      <c r="E159" s="59">
        <v>1.976E-7</v>
      </c>
      <c r="F159" s="51" t="s">
        <v>225</v>
      </c>
      <c r="G159" s="1"/>
    </row>
    <row r="160" spans="1:8" x14ac:dyDescent="0.15">
      <c r="A160" s="57" t="s">
        <v>65</v>
      </c>
      <c r="B160" s="64">
        <v>100.1548652590532</v>
      </c>
      <c r="C160" s="65">
        <v>106.77956162556069</v>
      </c>
      <c r="D160" s="77">
        <v>5.8609999999999999E-7</v>
      </c>
      <c r="E160" s="60"/>
      <c r="F160" s="53"/>
      <c r="G160" s="1"/>
    </row>
    <row r="161" spans="1:11" s="2" customFormat="1" x14ac:dyDescent="0.15">
      <c r="A161" s="57" t="s">
        <v>58</v>
      </c>
      <c r="B161" s="64">
        <v>92.671239769927539</v>
      </c>
      <c r="C161" s="65">
        <v>85.393973621792426</v>
      </c>
      <c r="D161" s="77">
        <v>1.0899999999999999E-6</v>
      </c>
      <c r="E161" s="60"/>
      <c r="F161" s="54"/>
      <c r="G161" s="1"/>
    </row>
    <row r="162" spans="1:11" x14ac:dyDescent="0.15">
      <c r="A162" s="57" t="s">
        <v>66</v>
      </c>
      <c r="B162" s="64">
        <v>95.219860056114925</v>
      </c>
      <c r="C162" s="65">
        <v>97.850454545406237</v>
      </c>
      <c r="D162" s="77">
        <v>4.1049999999999998E-7</v>
      </c>
      <c r="E162" s="60"/>
      <c r="F162" s="53"/>
      <c r="G162" s="1"/>
      <c r="H162" s="2"/>
    </row>
    <row r="163" spans="1:11" x14ac:dyDescent="0.15">
      <c r="A163" s="57" t="s">
        <v>258</v>
      </c>
      <c r="B163" s="64">
        <v>91.356982202591311</v>
      </c>
      <c r="C163" s="65">
        <v>87.473385675221522</v>
      </c>
      <c r="D163" s="78" t="s">
        <v>382</v>
      </c>
      <c r="E163" s="59">
        <v>3.8799999999999997E-8</v>
      </c>
      <c r="F163" s="51" t="s">
        <v>225</v>
      </c>
      <c r="G163" s="1"/>
    </row>
    <row r="164" spans="1:11" x14ac:dyDescent="0.15">
      <c r="A164" s="57" t="s">
        <v>259</v>
      </c>
      <c r="B164" s="64">
        <v>87.223995789622137</v>
      </c>
      <c r="C164" s="65">
        <v>87.410296881966914</v>
      </c>
      <c r="D164" s="77">
        <v>3.25E-8</v>
      </c>
      <c r="E164" s="60"/>
      <c r="F164" s="54"/>
      <c r="G164" s="1"/>
    </row>
    <row r="165" spans="1:11" x14ac:dyDescent="0.15">
      <c r="A165" s="57" t="s">
        <v>50</v>
      </c>
      <c r="B165" s="64">
        <v>91.947111500885171</v>
      </c>
      <c r="C165" s="65">
        <v>93.297410602728533</v>
      </c>
      <c r="D165" s="77">
        <v>2.051E-7</v>
      </c>
      <c r="E165" s="60"/>
      <c r="F165" s="53"/>
      <c r="G165" s="1"/>
    </row>
    <row r="166" spans="1:11" x14ac:dyDescent="0.15">
      <c r="A166" s="57" t="s">
        <v>260</v>
      </c>
      <c r="B166" s="64">
        <v>81.066982358318995</v>
      </c>
      <c r="C166" s="65">
        <v>86.286657111297444</v>
      </c>
      <c r="D166" s="77">
        <v>2.132E-7</v>
      </c>
      <c r="E166" s="60"/>
      <c r="F166" s="53"/>
      <c r="G166" s="1"/>
    </row>
    <row r="167" spans="1:11" x14ac:dyDescent="0.15">
      <c r="A167" s="57" t="s">
        <v>143</v>
      </c>
      <c r="B167" s="64">
        <v>92.843645817273824</v>
      </c>
      <c r="C167" s="65">
        <v>93.326272466424243</v>
      </c>
      <c r="D167" s="79" t="s">
        <v>389</v>
      </c>
      <c r="E167" s="60"/>
      <c r="F167" s="54"/>
      <c r="G167" s="16"/>
    </row>
    <row r="168" spans="1:11" x14ac:dyDescent="0.15">
      <c r="A168" s="57" t="s">
        <v>261</v>
      </c>
      <c r="B168" s="64">
        <v>99.153116511051763</v>
      </c>
      <c r="C168" s="65">
        <v>96.751678737257251</v>
      </c>
      <c r="D168" s="77">
        <v>2.7269999999999999E-8</v>
      </c>
      <c r="E168" s="60"/>
      <c r="F168" s="54"/>
      <c r="G168" s="1"/>
    </row>
    <row r="169" spans="1:11" x14ac:dyDescent="0.15">
      <c r="A169" s="57" t="s">
        <v>262</v>
      </c>
      <c r="B169" s="64">
        <v>94.349597762010404</v>
      </c>
      <c r="C169" s="65">
        <v>93.244052869694954</v>
      </c>
      <c r="D169" s="77">
        <v>2.8839999999999999E-8</v>
      </c>
      <c r="E169" s="60"/>
      <c r="F169" s="53"/>
      <c r="G169" s="1"/>
    </row>
    <row r="170" spans="1:11" x14ac:dyDescent="0.15">
      <c r="A170" s="57" t="s">
        <v>59</v>
      </c>
      <c r="B170" s="64">
        <v>83.095854262766764</v>
      </c>
      <c r="C170" s="65">
        <v>79.766298359682679</v>
      </c>
      <c r="D170" s="77">
        <v>3.0220000000000001E-9</v>
      </c>
      <c r="E170" s="60"/>
      <c r="F170" s="54"/>
      <c r="G170" s="1"/>
      <c r="H170" s="2"/>
    </row>
    <row r="171" spans="1:11" x14ac:dyDescent="0.15">
      <c r="A171" s="57" t="s">
        <v>263</v>
      </c>
      <c r="B171" s="64">
        <v>97.035155394659043</v>
      </c>
      <c r="C171" s="65">
        <v>98.033061581908086</v>
      </c>
      <c r="D171" s="77">
        <v>8.9169999999999997E-9</v>
      </c>
      <c r="E171" s="60"/>
      <c r="F171" s="53"/>
      <c r="G171" s="1"/>
    </row>
    <row r="172" spans="1:11" x14ac:dyDescent="0.15">
      <c r="A172" s="57" t="s">
        <v>264</v>
      </c>
      <c r="B172" s="64">
        <v>113.8279226047336</v>
      </c>
      <c r="C172" s="65">
        <v>113.93240257307507</v>
      </c>
      <c r="D172" s="77">
        <v>7.5659999999999997E-9</v>
      </c>
      <c r="E172" s="60"/>
      <c r="F172" s="53"/>
      <c r="G172" s="1"/>
    </row>
    <row r="173" spans="1:11" s="2" customFormat="1" x14ac:dyDescent="0.15">
      <c r="A173" s="57" t="s">
        <v>94</v>
      </c>
      <c r="B173" s="64">
        <v>96.46198420846747</v>
      </c>
      <c r="C173" s="65">
        <v>100.98682338033586</v>
      </c>
      <c r="D173" s="79" t="s">
        <v>389</v>
      </c>
      <c r="E173" s="60"/>
      <c r="F173" s="54"/>
      <c r="G173" s="1"/>
    </row>
    <row r="174" spans="1:11" x14ac:dyDescent="0.15">
      <c r="A174" s="57" t="s">
        <v>95</v>
      </c>
      <c r="B174" s="64">
        <v>94.542690283393881</v>
      </c>
      <c r="C174" s="65">
        <v>94.095341418679581</v>
      </c>
      <c r="D174" s="79" t="s">
        <v>389</v>
      </c>
      <c r="E174" s="60"/>
      <c r="F174" s="54"/>
      <c r="G174" s="1"/>
      <c r="H174" s="2"/>
    </row>
    <row r="175" spans="1:11" x14ac:dyDescent="0.15">
      <c r="A175" s="57" t="s">
        <v>51</v>
      </c>
      <c r="B175" s="64">
        <v>89.347308717812695</v>
      </c>
      <c r="C175" s="65">
        <v>85.472622361054562</v>
      </c>
      <c r="D175" s="79" t="s">
        <v>389</v>
      </c>
      <c r="E175" s="60"/>
      <c r="F175" s="53"/>
      <c r="G175" s="1"/>
      <c r="H175" s="2"/>
      <c r="I175" s="2"/>
      <c r="J175" s="2"/>
      <c r="K175" s="2"/>
    </row>
    <row r="176" spans="1:11" s="2" customFormat="1" x14ac:dyDescent="0.15">
      <c r="A176" s="57" t="s">
        <v>265</v>
      </c>
      <c r="B176" s="64">
        <v>98.474033602985031</v>
      </c>
      <c r="C176" s="65">
        <v>103.24549004230052</v>
      </c>
      <c r="D176" s="77">
        <v>2.1940000000000001E-6</v>
      </c>
      <c r="E176" s="60"/>
      <c r="F176" s="54"/>
      <c r="G176" s="1"/>
    </row>
    <row r="177" spans="1:11" x14ac:dyDescent="0.15">
      <c r="A177" s="57" t="s">
        <v>266</v>
      </c>
      <c r="B177" s="64">
        <v>101.66742022029625</v>
      </c>
      <c r="C177" s="65">
        <v>96.994029107882966</v>
      </c>
      <c r="D177" s="77">
        <v>3.861E-6</v>
      </c>
      <c r="E177" s="60"/>
      <c r="F177" s="54"/>
      <c r="G177" s="1"/>
      <c r="H177" s="2"/>
    </row>
    <row r="178" spans="1:11" s="2" customFormat="1" x14ac:dyDescent="0.15">
      <c r="A178" s="57" t="s">
        <v>267</v>
      </c>
      <c r="B178" s="64">
        <v>107.80991785141335</v>
      </c>
      <c r="C178" s="65">
        <v>100.89899346830569</v>
      </c>
      <c r="D178" s="78" t="s">
        <v>382</v>
      </c>
      <c r="E178" s="59">
        <v>1.459E-7</v>
      </c>
      <c r="F178" s="51" t="s">
        <v>268</v>
      </c>
      <c r="G178" s="1"/>
    </row>
    <row r="179" spans="1:11" s="2" customFormat="1" x14ac:dyDescent="0.15">
      <c r="A179" s="57" t="s">
        <v>270</v>
      </c>
      <c r="B179" s="64">
        <v>88.973099706030851</v>
      </c>
      <c r="C179" s="65">
        <v>83.005317370075744</v>
      </c>
      <c r="D179" s="77">
        <v>1.592E-8</v>
      </c>
      <c r="E179" s="60"/>
      <c r="F179" s="54"/>
      <c r="G179" s="1"/>
    </row>
    <row r="180" spans="1:11" x14ac:dyDescent="0.15">
      <c r="A180" s="57" t="s">
        <v>67</v>
      </c>
      <c r="B180" s="64">
        <v>109.82319957604309</v>
      </c>
      <c r="C180" s="65">
        <v>104.14405807516505</v>
      </c>
      <c r="D180" s="79" t="s">
        <v>389</v>
      </c>
      <c r="E180" s="60"/>
      <c r="F180" s="53"/>
      <c r="G180" s="1"/>
      <c r="H180" s="2"/>
      <c r="I180" s="2"/>
      <c r="J180" s="2"/>
      <c r="K180" s="2"/>
    </row>
    <row r="181" spans="1:11" x14ac:dyDescent="0.15">
      <c r="A181" s="57" t="s">
        <v>177</v>
      </c>
      <c r="B181" s="64">
        <v>95.324967123630188</v>
      </c>
      <c r="C181" s="65">
        <v>97.082327118977432</v>
      </c>
      <c r="D181" s="77">
        <v>2.1839999999999999E-9</v>
      </c>
      <c r="E181" s="60"/>
      <c r="F181" s="54"/>
      <c r="G181" s="1"/>
      <c r="H181" s="2"/>
    </row>
    <row r="182" spans="1:11" s="2" customFormat="1" x14ac:dyDescent="0.15">
      <c r="A182" s="57" t="s">
        <v>160</v>
      </c>
      <c r="B182" s="64">
        <v>76.196731789952523</v>
      </c>
      <c r="C182" s="65">
        <v>80.331707790253404</v>
      </c>
      <c r="D182" s="77">
        <v>1.713E-9</v>
      </c>
      <c r="E182" s="60"/>
      <c r="F182" s="54"/>
      <c r="G182" s="1"/>
    </row>
    <row r="183" spans="1:11" x14ac:dyDescent="0.15">
      <c r="A183" s="57" t="s">
        <v>112</v>
      </c>
      <c r="B183" s="64">
        <v>81.414819513877376</v>
      </c>
      <c r="C183" s="65">
        <v>87.429076252475397</v>
      </c>
      <c r="D183" s="77">
        <v>1.7970000000000001E-9</v>
      </c>
      <c r="E183" s="60"/>
      <c r="F183" s="54"/>
      <c r="G183" s="1"/>
    </row>
    <row r="184" spans="1:11" x14ac:dyDescent="0.15">
      <c r="A184" s="57" t="s">
        <v>168</v>
      </c>
      <c r="B184" s="64">
        <v>99.803571314855262</v>
      </c>
      <c r="C184" s="65">
        <v>96.158235960307849</v>
      </c>
      <c r="D184" s="77">
        <v>4.4079999999999998E-7</v>
      </c>
      <c r="E184" s="60"/>
      <c r="F184" s="54"/>
      <c r="G184" s="1"/>
      <c r="H184" s="2"/>
    </row>
    <row r="185" spans="1:11" s="2" customFormat="1" x14ac:dyDescent="0.15">
      <c r="A185" s="57" t="s">
        <v>271</v>
      </c>
      <c r="B185" s="64">
        <v>98.336598410187932</v>
      </c>
      <c r="C185" s="65">
        <v>104.60281211705644</v>
      </c>
      <c r="D185" s="79" t="s">
        <v>389</v>
      </c>
      <c r="E185" s="60"/>
      <c r="F185" s="54"/>
      <c r="G185" s="1"/>
    </row>
    <row r="186" spans="1:11" x14ac:dyDescent="0.15">
      <c r="A186" s="57" t="s">
        <v>272</v>
      </c>
      <c r="B186" s="64">
        <v>92.747246087413785</v>
      </c>
      <c r="C186" s="65">
        <v>92.470235501536081</v>
      </c>
      <c r="D186" s="77">
        <v>1.087E-7</v>
      </c>
      <c r="E186" s="60"/>
      <c r="F186" s="54"/>
      <c r="G186" s="1"/>
      <c r="H186" s="2"/>
      <c r="I186" s="2"/>
      <c r="J186" s="2"/>
      <c r="K186" s="2"/>
    </row>
    <row r="187" spans="1:11" x14ac:dyDescent="0.15">
      <c r="A187" s="57" t="s">
        <v>273</v>
      </c>
      <c r="B187" s="64">
        <v>97.349960863854918</v>
      </c>
      <c r="C187" s="65">
        <v>91.725015568258655</v>
      </c>
      <c r="D187" s="77">
        <v>8.2480000000000005E-9</v>
      </c>
      <c r="E187" s="60"/>
      <c r="F187" s="53"/>
      <c r="G187" s="1"/>
    </row>
    <row r="188" spans="1:11" s="2" customFormat="1" x14ac:dyDescent="0.15">
      <c r="A188" s="57" t="s">
        <v>68</v>
      </c>
      <c r="B188" s="64">
        <v>23.826296423054437</v>
      </c>
      <c r="C188" s="65">
        <v>26.541312455233935</v>
      </c>
      <c r="D188" s="77">
        <v>5.04E-9</v>
      </c>
      <c r="E188" s="60"/>
      <c r="F188" s="53"/>
      <c r="G188" s="1"/>
    </row>
    <row r="189" spans="1:11" s="2" customFormat="1" x14ac:dyDescent="0.15">
      <c r="A189" s="57" t="s">
        <v>96</v>
      </c>
      <c r="B189" s="64">
        <v>96.546945977237968</v>
      </c>
      <c r="C189" s="65">
        <v>100.07165643409503</v>
      </c>
      <c r="D189" s="79" t="s">
        <v>389</v>
      </c>
      <c r="E189" s="60"/>
      <c r="F189" s="54"/>
      <c r="G189" s="1"/>
    </row>
    <row r="190" spans="1:11" s="2" customFormat="1" x14ac:dyDescent="0.15">
      <c r="A190" s="57" t="s">
        <v>114</v>
      </c>
      <c r="B190" s="64">
        <v>93.898285784537734</v>
      </c>
      <c r="C190" s="65">
        <v>91.267205137963103</v>
      </c>
      <c r="D190" s="77">
        <v>3.4560000000000001E-9</v>
      </c>
      <c r="E190" s="60"/>
      <c r="F190" s="54"/>
      <c r="G190" s="1"/>
    </row>
    <row r="191" spans="1:11" s="2" customFormat="1" x14ac:dyDescent="0.15">
      <c r="A191" s="57" t="s">
        <v>36</v>
      </c>
      <c r="B191" s="64">
        <v>87.616730780480253</v>
      </c>
      <c r="C191" s="65">
        <v>85.866889983331944</v>
      </c>
      <c r="D191" s="77">
        <v>1.127E-7</v>
      </c>
      <c r="E191" s="60"/>
      <c r="F191" s="53"/>
      <c r="G191" s="1"/>
    </row>
    <row r="192" spans="1:11" x14ac:dyDescent="0.15">
      <c r="A192" s="57" t="s">
        <v>37</v>
      </c>
      <c r="B192" s="64">
        <v>96.260517448810774</v>
      </c>
      <c r="C192" s="65">
        <v>97.285763847993252</v>
      </c>
      <c r="D192" s="77">
        <v>3.5389999999999999E-6</v>
      </c>
      <c r="E192" s="60"/>
      <c r="F192" s="53"/>
      <c r="G192" s="1"/>
      <c r="H192" s="2"/>
    </row>
    <row r="193" spans="1:17" s="2" customFormat="1" x14ac:dyDescent="0.15">
      <c r="A193" s="57" t="s">
        <v>38</v>
      </c>
      <c r="B193" s="64">
        <v>87.460254697810029</v>
      </c>
      <c r="C193" s="65">
        <v>81.269225360062947</v>
      </c>
      <c r="D193" s="77">
        <v>8.2370000000000005E-7</v>
      </c>
      <c r="E193" s="60"/>
      <c r="F193" s="53"/>
      <c r="G193" s="1"/>
    </row>
    <row r="194" spans="1:17" x14ac:dyDescent="0.15">
      <c r="A194" s="57" t="s">
        <v>274</v>
      </c>
      <c r="B194" s="64">
        <v>95.323089184174819</v>
      </c>
      <c r="C194" s="65">
        <v>91.5205482764392</v>
      </c>
      <c r="D194" s="79" t="s">
        <v>389</v>
      </c>
      <c r="E194" s="60"/>
      <c r="F194" s="53"/>
      <c r="G194" s="1"/>
      <c r="H194" s="2"/>
      <c r="I194" s="2"/>
    </row>
    <row r="195" spans="1:17" x14ac:dyDescent="0.15">
      <c r="A195" s="57" t="s">
        <v>275</v>
      </c>
      <c r="B195" s="64">
        <v>98.796439536495186</v>
      </c>
      <c r="C195" s="65">
        <v>102.93224599041129</v>
      </c>
      <c r="D195" s="79" t="s">
        <v>389</v>
      </c>
      <c r="E195" s="60"/>
      <c r="F195" s="53"/>
      <c r="G195" s="1"/>
      <c r="H195" s="2"/>
    </row>
    <row r="196" spans="1:17" x14ac:dyDescent="0.15">
      <c r="A196" s="57" t="s">
        <v>28</v>
      </c>
      <c r="B196" s="64">
        <v>90.100210804744052</v>
      </c>
      <c r="C196" s="65">
        <v>96.945640156812601</v>
      </c>
      <c r="D196" s="79" t="s">
        <v>389</v>
      </c>
      <c r="E196" s="60"/>
      <c r="F196" s="53"/>
      <c r="G196" s="1"/>
    </row>
    <row r="197" spans="1:17" x14ac:dyDescent="0.15">
      <c r="A197" s="57" t="s">
        <v>29</v>
      </c>
      <c r="B197" s="64">
        <v>95.092612938635185</v>
      </c>
      <c r="C197" s="65">
        <v>97.166165078059308</v>
      </c>
      <c r="D197" s="79" t="s">
        <v>389</v>
      </c>
      <c r="E197" s="60"/>
      <c r="F197" s="53"/>
      <c r="G197" s="1"/>
      <c r="H197" s="2"/>
      <c r="I197" s="2"/>
    </row>
    <row r="198" spans="1:17" s="2" customFormat="1" x14ac:dyDescent="0.15">
      <c r="A198" s="57" t="s">
        <v>276</v>
      </c>
      <c r="B198" s="64">
        <v>85.203362476994428</v>
      </c>
      <c r="C198" s="65">
        <v>82.929455503496257</v>
      </c>
      <c r="D198" s="77">
        <v>1.9329999999999998E-8</v>
      </c>
      <c r="E198" s="60"/>
      <c r="F198" s="53"/>
      <c r="G198" s="1"/>
    </row>
    <row r="199" spans="1:17" s="2" customFormat="1" x14ac:dyDescent="0.15">
      <c r="A199" s="57" t="s">
        <v>277</v>
      </c>
      <c r="B199" s="64">
        <v>83.693773024264274</v>
      </c>
      <c r="C199" s="65">
        <v>84.156737494268725</v>
      </c>
      <c r="D199" s="77">
        <v>1.756E-8</v>
      </c>
      <c r="E199" s="60"/>
      <c r="F199" s="53"/>
      <c r="G199" s="1"/>
    </row>
    <row r="200" spans="1:17" x14ac:dyDescent="0.15">
      <c r="A200" s="57" t="s">
        <v>278</v>
      </c>
      <c r="B200" s="64">
        <v>110.41233865475748</v>
      </c>
      <c r="C200" s="65">
        <v>102.10976265879663</v>
      </c>
      <c r="D200" s="77">
        <v>1.131E-8</v>
      </c>
      <c r="E200" s="60"/>
      <c r="F200" s="54"/>
      <c r="G200" s="1"/>
      <c r="H200" s="2"/>
      <c r="I200" s="2"/>
      <c r="J200" s="2"/>
      <c r="K200" s="2"/>
      <c r="L200" s="2"/>
      <c r="M200" s="2"/>
      <c r="N200" s="2"/>
      <c r="O200" s="2"/>
      <c r="P200" s="2"/>
      <c r="Q200" s="2"/>
    </row>
    <row r="201" spans="1:17" s="2" customFormat="1" x14ac:dyDescent="0.15">
      <c r="A201" s="57" t="s">
        <v>154</v>
      </c>
      <c r="B201" s="64">
        <v>93.204552521540478</v>
      </c>
      <c r="C201" s="65">
        <v>93.37827231957192</v>
      </c>
      <c r="D201" s="77">
        <v>8.7739999999999996E-7</v>
      </c>
      <c r="E201" s="60"/>
      <c r="F201" s="54"/>
      <c r="G201" s="1"/>
    </row>
    <row r="202" spans="1:17" s="2" customFormat="1" x14ac:dyDescent="0.15">
      <c r="A202" s="57" t="s">
        <v>69</v>
      </c>
      <c r="B202" s="64">
        <v>91.912360039253855</v>
      </c>
      <c r="C202" s="65">
        <v>99.648023439882138</v>
      </c>
      <c r="D202" s="77">
        <v>5.8159999999999998E-9</v>
      </c>
      <c r="E202" s="60"/>
      <c r="F202" s="53"/>
      <c r="G202" s="1"/>
    </row>
    <row r="203" spans="1:17" s="2" customFormat="1" x14ac:dyDescent="0.15">
      <c r="A203" s="57" t="s">
        <v>70</v>
      </c>
      <c r="B203" s="64">
        <v>83.534099432856664</v>
      </c>
      <c r="C203" s="65">
        <v>87.763848941346509</v>
      </c>
      <c r="D203" s="77">
        <v>8.9589999999999994E-9</v>
      </c>
      <c r="E203" s="60"/>
      <c r="F203" s="53"/>
      <c r="G203" s="1"/>
    </row>
    <row r="204" spans="1:17" s="2" customFormat="1" x14ac:dyDescent="0.15">
      <c r="A204" s="57" t="s">
        <v>279</v>
      </c>
      <c r="B204" s="64">
        <v>93.335962089217489</v>
      </c>
      <c r="C204" s="65">
        <v>87.539853249674564</v>
      </c>
      <c r="D204" s="79" t="s">
        <v>389</v>
      </c>
      <c r="E204" s="60"/>
      <c r="F204" s="54"/>
      <c r="G204" s="1"/>
    </row>
    <row r="205" spans="1:17" s="2" customFormat="1" x14ac:dyDescent="0.15">
      <c r="A205" s="57" t="s">
        <v>280</v>
      </c>
      <c r="B205" s="64">
        <v>65.837275794871346</v>
      </c>
      <c r="C205" s="65">
        <v>71.871508402732204</v>
      </c>
      <c r="D205" s="79" t="s">
        <v>389</v>
      </c>
      <c r="E205" s="60"/>
      <c r="F205" s="53"/>
      <c r="G205" s="1"/>
    </row>
    <row r="206" spans="1:17" x14ac:dyDescent="0.15">
      <c r="A206" s="57" t="s">
        <v>175</v>
      </c>
      <c r="B206" s="64">
        <v>97.606436144977039</v>
      </c>
      <c r="C206" s="65">
        <v>95.735501017807138</v>
      </c>
      <c r="D206" s="77">
        <v>2.5339999999999998E-6</v>
      </c>
      <c r="E206" s="60"/>
      <c r="F206" s="54"/>
      <c r="G206" s="1"/>
      <c r="H206" s="2"/>
    </row>
    <row r="207" spans="1:17" s="2" customFormat="1" x14ac:dyDescent="0.15">
      <c r="A207" s="57" t="s">
        <v>281</v>
      </c>
      <c r="B207" s="64">
        <v>92.975625604529256</v>
      </c>
      <c r="C207" s="65">
        <v>95.231914923682865</v>
      </c>
      <c r="D207" s="77">
        <v>4.7520000000000001E-9</v>
      </c>
      <c r="E207" s="60"/>
      <c r="F207" s="54"/>
      <c r="G207" s="1"/>
    </row>
    <row r="208" spans="1:17" s="2" customFormat="1" x14ac:dyDescent="0.15">
      <c r="A208" s="57" t="s">
        <v>282</v>
      </c>
      <c r="B208" s="64">
        <v>90.062441737791559</v>
      </c>
      <c r="C208" s="65">
        <v>89.905422616959257</v>
      </c>
      <c r="D208" s="77">
        <v>2.264E-8</v>
      </c>
      <c r="E208" s="60"/>
      <c r="F208" s="54"/>
      <c r="G208" s="1"/>
    </row>
    <row r="209" spans="1:9" x14ac:dyDescent="0.15">
      <c r="A209" s="57" t="s">
        <v>142</v>
      </c>
      <c r="B209" s="64">
        <v>95.599738010985945</v>
      </c>
      <c r="C209" s="65">
        <v>93.457209166941851</v>
      </c>
      <c r="D209" s="77">
        <v>1.088E-8</v>
      </c>
      <c r="E209" s="60"/>
      <c r="F209" s="54"/>
      <c r="G209" s="1"/>
      <c r="H209" s="2"/>
      <c r="I209" s="2"/>
    </row>
    <row r="210" spans="1:9" x14ac:dyDescent="0.15">
      <c r="A210" s="57" t="s">
        <v>283</v>
      </c>
      <c r="B210" s="64">
        <v>100.54430398609979</v>
      </c>
      <c r="C210" s="65">
        <v>92.170871996790666</v>
      </c>
      <c r="D210" s="79" t="s">
        <v>389</v>
      </c>
      <c r="E210" s="60"/>
      <c r="F210" s="53"/>
      <c r="G210" s="1"/>
      <c r="H210" s="2"/>
    </row>
    <row r="211" spans="1:9" s="2" customFormat="1" x14ac:dyDescent="0.15">
      <c r="A211" s="57" t="s">
        <v>72</v>
      </c>
      <c r="B211" s="64">
        <v>96.636898438238234</v>
      </c>
      <c r="C211" s="65">
        <v>98.994514176276965</v>
      </c>
      <c r="D211" s="77">
        <v>2.326E-9</v>
      </c>
      <c r="E211" s="60"/>
      <c r="F211" s="54"/>
      <c r="G211" s="1"/>
    </row>
    <row r="212" spans="1:9" x14ac:dyDescent="0.15">
      <c r="A212" s="57" t="s">
        <v>73</v>
      </c>
      <c r="B212" s="64">
        <v>82.838170792761019</v>
      </c>
      <c r="C212" s="65">
        <v>91.928118434453637</v>
      </c>
      <c r="D212" s="77">
        <v>4.2249999999999998E-9</v>
      </c>
      <c r="E212" s="60"/>
      <c r="F212" s="54"/>
      <c r="G212" s="1"/>
    </row>
    <row r="213" spans="1:9" x14ac:dyDescent="0.15">
      <c r="A213" s="57" t="s">
        <v>149</v>
      </c>
      <c r="B213" s="64">
        <v>85.648111997378464</v>
      </c>
      <c r="C213" s="65">
        <v>82.342751589196254</v>
      </c>
      <c r="D213" s="77">
        <v>5.2590000000000003E-8</v>
      </c>
      <c r="E213" s="60"/>
      <c r="F213" s="54"/>
      <c r="G213" s="1"/>
      <c r="H213" s="2"/>
    </row>
    <row r="214" spans="1:9" x14ac:dyDescent="0.15">
      <c r="A214" s="57" t="s">
        <v>284</v>
      </c>
      <c r="B214" s="64">
        <v>93.22789764904536</v>
      </c>
      <c r="C214" s="65">
        <v>98.178049155991275</v>
      </c>
      <c r="D214" s="77">
        <v>2.9510000000000001E-8</v>
      </c>
      <c r="E214" s="60"/>
      <c r="F214" s="53"/>
      <c r="G214" s="1"/>
    </row>
    <row r="215" spans="1:9" x14ac:dyDescent="0.15">
      <c r="A215" s="57" t="s">
        <v>285</v>
      </c>
      <c r="B215" s="64">
        <v>94.914622206985982</v>
      </c>
      <c r="C215" s="65">
        <v>85.447305982659643</v>
      </c>
      <c r="D215" s="77">
        <v>3.3090000000000001E-9</v>
      </c>
      <c r="E215" s="60"/>
      <c r="F215" s="53"/>
      <c r="G215" s="1"/>
    </row>
    <row r="216" spans="1:9" s="2" customFormat="1" x14ac:dyDescent="0.15">
      <c r="A216" s="57" t="s">
        <v>286</v>
      </c>
      <c r="B216" s="64">
        <v>88.966320354153623</v>
      </c>
      <c r="C216" s="65">
        <v>91.138359902204442</v>
      </c>
      <c r="D216" s="77">
        <v>3.6220000000000001E-9</v>
      </c>
      <c r="E216" s="60"/>
      <c r="F216" s="53"/>
      <c r="G216" s="1"/>
    </row>
    <row r="217" spans="1:9" s="2" customFormat="1" x14ac:dyDescent="0.15">
      <c r="A217" s="57" t="s">
        <v>287</v>
      </c>
      <c r="B217" s="64">
        <v>97.373859311520121</v>
      </c>
      <c r="C217" s="65">
        <v>94.092758419332355</v>
      </c>
      <c r="D217" s="79" t="s">
        <v>389</v>
      </c>
      <c r="E217" s="60"/>
      <c r="F217" s="54"/>
      <c r="G217" s="1"/>
    </row>
    <row r="218" spans="1:9" x14ac:dyDescent="0.15">
      <c r="A218" s="57" t="s">
        <v>288</v>
      </c>
      <c r="B218" s="64">
        <v>98.073333732525029</v>
      </c>
      <c r="C218" s="65">
        <v>91.422632881958492</v>
      </c>
      <c r="D218" s="79" t="s">
        <v>389</v>
      </c>
      <c r="E218" s="60"/>
      <c r="F218" s="54"/>
      <c r="G218" s="1"/>
    </row>
    <row r="219" spans="1:9" s="2" customFormat="1" x14ac:dyDescent="0.15">
      <c r="A219" s="57" t="s">
        <v>289</v>
      </c>
      <c r="B219" s="64">
        <v>89.923700215200114</v>
      </c>
      <c r="C219" s="65">
        <v>92.475535576455741</v>
      </c>
      <c r="D219" s="77">
        <v>1.9190000000000002E-6</v>
      </c>
      <c r="E219" s="60"/>
      <c r="F219" s="53"/>
      <c r="G219" s="1"/>
    </row>
    <row r="220" spans="1:9" s="2" customFormat="1" x14ac:dyDescent="0.15">
      <c r="A220" s="57" t="s">
        <v>290</v>
      </c>
      <c r="B220" s="64">
        <v>93.627739601630239</v>
      </c>
      <c r="C220" s="65">
        <v>94.841684449065482</v>
      </c>
      <c r="D220" s="79" t="s">
        <v>389</v>
      </c>
      <c r="E220" s="60"/>
      <c r="F220" s="53"/>
      <c r="G220" s="1"/>
    </row>
    <row r="221" spans="1:9" s="2" customFormat="1" x14ac:dyDescent="0.15">
      <c r="A221" s="57" t="s">
        <v>291</v>
      </c>
      <c r="B221" s="64">
        <v>101.40461196602564</v>
      </c>
      <c r="C221" s="65">
        <v>89.414981809849536</v>
      </c>
      <c r="D221" s="77">
        <v>1.852E-9</v>
      </c>
      <c r="E221" s="60"/>
      <c r="F221" s="53"/>
      <c r="G221" s="1"/>
    </row>
    <row r="222" spans="1:9" s="2" customFormat="1" x14ac:dyDescent="0.15">
      <c r="A222" s="57" t="s">
        <v>292</v>
      </c>
      <c r="B222" s="64">
        <v>102.36978222508874</v>
      </c>
      <c r="C222" s="65">
        <v>105.815028375022</v>
      </c>
      <c r="D222" s="77">
        <v>2.795E-9</v>
      </c>
      <c r="E222" s="60"/>
      <c r="F222" s="53"/>
      <c r="G222" s="1"/>
    </row>
    <row r="223" spans="1:9" x14ac:dyDescent="0.15">
      <c r="A223" s="57" t="s">
        <v>74</v>
      </c>
      <c r="B223" s="64">
        <v>95.084602964740057</v>
      </c>
      <c r="C223" s="65">
        <v>90.737391013210612</v>
      </c>
      <c r="D223" s="77">
        <v>1.3089999999999999E-9</v>
      </c>
      <c r="E223" s="60"/>
      <c r="F223" s="54"/>
      <c r="G223" s="1"/>
    </row>
    <row r="224" spans="1:9" x14ac:dyDescent="0.15">
      <c r="A224" s="57" t="s">
        <v>293</v>
      </c>
      <c r="B224" s="64">
        <v>77.65839292732187</v>
      </c>
      <c r="C224" s="65">
        <v>71.791536160897763</v>
      </c>
      <c r="D224" s="77">
        <v>1.2340000000000001E-7</v>
      </c>
      <c r="E224" s="60"/>
      <c r="F224" s="53"/>
      <c r="G224" s="1"/>
    </row>
    <row r="225" spans="1:17" x14ac:dyDescent="0.15">
      <c r="A225" s="57" t="s">
        <v>155</v>
      </c>
      <c r="B225" s="64">
        <v>96.451659255872698</v>
      </c>
      <c r="C225" s="65">
        <v>95.023323344280541</v>
      </c>
      <c r="D225" s="77">
        <v>2.544E-7</v>
      </c>
      <c r="E225" s="60"/>
      <c r="F225" s="54"/>
      <c r="G225" s="1"/>
    </row>
    <row r="226" spans="1:17" x14ac:dyDescent="0.15">
      <c r="A226" s="57" t="s">
        <v>151</v>
      </c>
      <c r="B226" s="64">
        <v>69.530982732396424</v>
      </c>
      <c r="C226" s="65">
        <v>69.961080358489639</v>
      </c>
      <c r="D226" s="77">
        <v>9.1209999999999994E-9</v>
      </c>
      <c r="E226" s="60"/>
      <c r="F226" s="54"/>
      <c r="G226" s="1"/>
    </row>
    <row r="227" spans="1:17" x14ac:dyDescent="0.15">
      <c r="A227" s="57" t="s">
        <v>75</v>
      </c>
      <c r="B227" s="64">
        <v>110.77122382453184</v>
      </c>
      <c r="C227" s="65">
        <v>118.76983822387092</v>
      </c>
      <c r="D227" s="77">
        <v>7.8969999999999995E-9</v>
      </c>
      <c r="E227" s="60"/>
      <c r="F227" s="54"/>
      <c r="G227" s="1"/>
    </row>
    <row r="228" spans="1:17" x14ac:dyDescent="0.15">
      <c r="A228" s="57" t="s">
        <v>294</v>
      </c>
      <c r="B228" s="64">
        <v>95.662897887684039</v>
      </c>
      <c r="C228" s="65">
        <v>94.652736396529249</v>
      </c>
      <c r="D228" s="77">
        <v>1.6360000000000001E-7</v>
      </c>
      <c r="E228" s="60"/>
      <c r="F228" s="54"/>
      <c r="G228" s="1"/>
    </row>
    <row r="229" spans="1:17" x14ac:dyDescent="0.15">
      <c r="A229" s="57" t="s">
        <v>295</v>
      </c>
      <c r="B229" s="64">
        <v>108.29457747410096</v>
      </c>
      <c r="C229" s="65">
        <v>111.01730315194686</v>
      </c>
      <c r="D229" s="77">
        <v>3.9379999999999999E-7</v>
      </c>
      <c r="E229" s="60"/>
      <c r="F229" s="54"/>
      <c r="G229" s="1"/>
    </row>
    <row r="230" spans="1:17" s="2" customFormat="1" x14ac:dyDescent="0.15">
      <c r="A230" s="57" t="s">
        <v>296</v>
      </c>
      <c r="B230" s="64">
        <v>105.60197616032907</v>
      </c>
      <c r="C230" s="65">
        <v>112.86225095222417</v>
      </c>
      <c r="D230" s="77">
        <v>2.8459999999999999E-5</v>
      </c>
      <c r="E230" s="60"/>
      <c r="F230" s="54"/>
      <c r="G230" s="1"/>
    </row>
    <row r="231" spans="1:17" s="2" customFormat="1" x14ac:dyDescent="0.15">
      <c r="A231" s="57" t="s">
        <v>76</v>
      </c>
      <c r="B231" s="64">
        <v>100.32638890914278</v>
      </c>
      <c r="C231" s="65">
        <v>98.614430351354045</v>
      </c>
      <c r="D231" s="77">
        <v>1.388E-7</v>
      </c>
      <c r="E231" s="60"/>
      <c r="F231" s="54"/>
      <c r="G231" s="1"/>
    </row>
    <row r="232" spans="1:17" s="2" customFormat="1" x14ac:dyDescent="0.15">
      <c r="A232" s="57" t="s">
        <v>178</v>
      </c>
      <c r="B232" s="64">
        <v>95.789379047021313</v>
      </c>
      <c r="C232" s="65">
        <v>100.27529627408616</v>
      </c>
      <c r="D232" s="77">
        <v>6.0660000000000002E-8</v>
      </c>
      <c r="E232" s="60"/>
      <c r="F232" s="54"/>
      <c r="G232" s="1"/>
    </row>
    <row r="233" spans="1:17" s="2" customFormat="1" x14ac:dyDescent="0.15">
      <c r="A233" s="57" t="s">
        <v>297</v>
      </c>
      <c r="B233" s="64">
        <v>103.76692253164046</v>
      </c>
      <c r="C233" s="65">
        <v>108.91895745156022</v>
      </c>
      <c r="D233" s="78" t="s">
        <v>382</v>
      </c>
      <c r="E233" s="59">
        <v>9.8500000000000006E-6</v>
      </c>
      <c r="F233" s="51" t="s">
        <v>298</v>
      </c>
      <c r="G233" s="1"/>
    </row>
    <row r="234" spans="1:17" s="2" customFormat="1" x14ac:dyDescent="0.15">
      <c r="A234" s="57" t="s">
        <v>300</v>
      </c>
      <c r="B234" s="64">
        <v>94.901540402502292</v>
      </c>
      <c r="C234" s="65">
        <v>94.520634222997785</v>
      </c>
      <c r="D234" s="78" t="s">
        <v>382</v>
      </c>
      <c r="E234" s="59">
        <v>7.3000000000000004E-6</v>
      </c>
      <c r="F234" s="51" t="s">
        <v>298</v>
      </c>
      <c r="G234" s="1"/>
    </row>
    <row r="235" spans="1:17" s="2" customFormat="1" x14ac:dyDescent="0.15">
      <c r="A235" s="57" t="s">
        <v>77</v>
      </c>
      <c r="B235" s="64">
        <v>94.504508256231006</v>
      </c>
      <c r="C235" s="65">
        <v>97.524614427423728</v>
      </c>
      <c r="D235" s="77">
        <v>9.3699999999999999E-8</v>
      </c>
      <c r="E235" s="60"/>
      <c r="F235" s="54"/>
      <c r="G235" s="1"/>
    </row>
    <row r="236" spans="1:17" x14ac:dyDescent="0.15">
      <c r="A236" s="57" t="s">
        <v>301</v>
      </c>
      <c r="B236" s="64">
        <v>88.919373629975993</v>
      </c>
      <c r="C236" s="65">
        <v>88.291285687212962</v>
      </c>
      <c r="D236" s="77">
        <v>4.5410000000000001E-8</v>
      </c>
      <c r="E236" s="60"/>
      <c r="F236" s="54"/>
      <c r="G236" s="1"/>
      <c r="H236" s="2"/>
    </row>
    <row r="237" spans="1:17" s="2" customFormat="1" x14ac:dyDescent="0.15">
      <c r="A237" s="57" t="s">
        <v>144</v>
      </c>
      <c r="B237" s="64">
        <v>76.544206431725399</v>
      </c>
      <c r="C237" s="65">
        <v>76.592824141513077</v>
      </c>
      <c r="D237" s="77">
        <v>4.4619999999999999E-8</v>
      </c>
      <c r="E237" s="60"/>
      <c r="F237" s="54"/>
      <c r="G237" s="1"/>
    </row>
    <row r="238" spans="1:17" s="2" customFormat="1" x14ac:dyDescent="0.15">
      <c r="A238" s="57" t="s">
        <v>302</v>
      </c>
      <c r="B238" s="64">
        <v>104.14434789976812</v>
      </c>
      <c r="C238" s="65">
        <v>103.05026201364001</v>
      </c>
      <c r="D238" s="78" t="s">
        <v>382</v>
      </c>
      <c r="E238" s="59">
        <v>4.3489999999999998E-9</v>
      </c>
      <c r="F238" s="51" t="s">
        <v>303</v>
      </c>
      <c r="G238" s="1"/>
    </row>
    <row r="239" spans="1:17" s="2" customFormat="1" x14ac:dyDescent="0.15">
      <c r="A239" s="57" t="s">
        <v>305</v>
      </c>
      <c r="B239" s="64">
        <v>101.91056893884516</v>
      </c>
      <c r="C239" s="65">
        <v>101.66019935048863</v>
      </c>
      <c r="D239" s="78" t="s">
        <v>382</v>
      </c>
      <c r="E239" s="59">
        <v>1.8810000000000001E-8</v>
      </c>
      <c r="F239" s="51" t="s">
        <v>303</v>
      </c>
      <c r="G239" s="1"/>
    </row>
    <row r="240" spans="1:17" x14ac:dyDescent="0.15">
      <c r="A240" s="57" t="s">
        <v>306</v>
      </c>
      <c r="B240" s="64">
        <v>105.63520464474425</v>
      </c>
      <c r="C240" s="65">
        <v>115.94883522045234</v>
      </c>
      <c r="D240" s="77">
        <v>5.3589999999999999E-8</v>
      </c>
      <c r="E240" s="60"/>
      <c r="F240" s="54"/>
      <c r="G240" s="1"/>
      <c r="H240" s="2"/>
      <c r="I240" s="2"/>
      <c r="J240" s="2"/>
      <c r="K240" s="2"/>
      <c r="L240" s="2"/>
      <c r="M240" s="2"/>
      <c r="N240" s="2"/>
      <c r="O240" s="2"/>
      <c r="P240" s="2"/>
      <c r="Q240" s="2"/>
    </row>
    <row r="241" spans="1:17" x14ac:dyDescent="0.15">
      <c r="A241" s="57" t="s">
        <v>307</v>
      </c>
      <c r="B241" s="64">
        <v>86.017396239876817</v>
      </c>
      <c r="C241" s="65">
        <v>89.508294518461611</v>
      </c>
      <c r="D241" s="77">
        <v>2.3929999999999998E-7</v>
      </c>
      <c r="E241" s="60"/>
      <c r="F241" s="54"/>
      <c r="G241" s="1"/>
      <c r="H241" s="2"/>
      <c r="I241" s="2"/>
      <c r="J241" s="2"/>
      <c r="K241" s="2"/>
      <c r="L241" s="2"/>
      <c r="M241" s="2"/>
      <c r="N241" s="2"/>
      <c r="O241" s="2"/>
      <c r="P241" s="2"/>
      <c r="Q241" s="2"/>
    </row>
    <row r="242" spans="1:17" x14ac:dyDescent="0.15">
      <c r="A242" s="57" t="s">
        <v>308</v>
      </c>
      <c r="B242" s="64">
        <v>95.287123365535166</v>
      </c>
      <c r="C242" s="65">
        <v>96.282072504848244</v>
      </c>
      <c r="D242" s="79" t="s">
        <v>389</v>
      </c>
      <c r="E242" s="60"/>
      <c r="F242" s="53"/>
      <c r="G242" s="1"/>
      <c r="H242" s="2"/>
    </row>
    <row r="243" spans="1:17" x14ac:dyDescent="0.15">
      <c r="A243" s="57" t="s">
        <v>122</v>
      </c>
      <c r="B243" s="64">
        <v>89.732765744824988</v>
      </c>
      <c r="C243" s="65">
        <v>91.685887671203929</v>
      </c>
      <c r="D243" s="77">
        <v>1.8110000000000001E-9</v>
      </c>
      <c r="E243" s="60"/>
      <c r="F243" s="54"/>
      <c r="G243" s="1"/>
      <c r="H243" s="2"/>
    </row>
    <row r="244" spans="1:17" s="2" customFormat="1" x14ac:dyDescent="0.15">
      <c r="A244" s="57" t="s">
        <v>54</v>
      </c>
      <c r="B244" s="64">
        <v>287.50438419578626</v>
      </c>
      <c r="C244" s="65">
        <v>281.47460765779653</v>
      </c>
      <c r="D244" s="79" t="s">
        <v>389</v>
      </c>
      <c r="E244" s="60"/>
      <c r="F244" s="53"/>
      <c r="G244" s="1"/>
    </row>
    <row r="245" spans="1:17" s="2" customFormat="1" x14ac:dyDescent="0.15">
      <c r="A245" s="57" t="s">
        <v>309</v>
      </c>
      <c r="B245" s="64">
        <v>117.2541102435023</v>
      </c>
      <c r="C245" s="65">
        <v>116.29764923860395</v>
      </c>
      <c r="D245" s="77">
        <v>1.5980000000000001E-9</v>
      </c>
      <c r="E245" s="60"/>
      <c r="F245" s="53"/>
      <c r="G245" s="1"/>
    </row>
    <row r="246" spans="1:17" x14ac:dyDescent="0.15">
      <c r="A246" s="57" t="s">
        <v>136</v>
      </c>
      <c r="B246" s="64">
        <v>188.62532828295079</v>
      </c>
      <c r="C246" s="65">
        <v>212.16773449652516</v>
      </c>
      <c r="D246" s="79" t="s">
        <v>389</v>
      </c>
      <c r="E246" s="60"/>
      <c r="F246" s="54"/>
      <c r="G246" s="1"/>
      <c r="H246" s="2"/>
      <c r="I246" s="2"/>
      <c r="J246" s="2"/>
      <c r="K246" s="2"/>
      <c r="L246" s="2"/>
      <c r="M246" s="2"/>
      <c r="N246" s="2"/>
      <c r="O246" s="2"/>
      <c r="P246" s="2"/>
      <c r="Q246" s="2"/>
    </row>
    <row r="247" spans="1:17" s="2" customFormat="1" x14ac:dyDescent="0.15">
      <c r="A247" s="57" t="s">
        <v>310</v>
      </c>
      <c r="B247" s="64">
        <v>92.680627283232425</v>
      </c>
      <c r="C247" s="65">
        <v>93.306585815468551</v>
      </c>
      <c r="D247" s="77">
        <v>3.0320000000000003E-8</v>
      </c>
      <c r="E247" s="60"/>
      <c r="F247" s="54"/>
      <c r="G247" s="1"/>
    </row>
    <row r="248" spans="1:17" s="2" customFormat="1" x14ac:dyDescent="0.15">
      <c r="A248" s="57" t="s">
        <v>137</v>
      </c>
      <c r="B248" s="64">
        <v>96.373853377572999</v>
      </c>
      <c r="C248" s="65">
        <v>95.813160362586956</v>
      </c>
      <c r="D248" s="77">
        <v>5.3290000000000001E-9</v>
      </c>
      <c r="E248" s="60"/>
      <c r="F248" s="54"/>
      <c r="G248" s="1"/>
    </row>
    <row r="249" spans="1:17" x14ac:dyDescent="0.15">
      <c r="A249" s="57" t="s">
        <v>138</v>
      </c>
      <c r="B249" s="64">
        <v>88.186715582726578</v>
      </c>
      <c r="C249" s="65">
        <v>91.012875869950875</v>
      </c>
      <c r="D249" s="77">
        <v>4.203E-8</v>
      </c>
      <c r="E249" s="60"/>
      <c r="F249" s="54"/>
      <c r="G249" s="1"/>
      <c r="H249" s="2"/>
    </row>
    <row r="250" spans="1:17" x14ac:dyDescent="0.15">
      <c r="A250" s="57" t="s">
        <v>311</v>
      </c>
      <c r="B250" s="64">
        <v>67.637088574186123</v>
      </c>
      <c r="C250" s="65">
        <v>73.190320734128463</v>
      </c>
      <c r="D250" s="77">
        <v>5.5869999999999998E-9</v>
      </c>
      <c r="E250" s="60"/>
      <c r="F250" s="53"/>
      <c r="G250" s="1"/>
      <c r="H250" s="2"/>
      <c r="I250" s="2"/>
      <c r="J250" s="2"/>
      <c r="K250" s="2"/>
      <c r="L250" s="2"/>
      <c r="M250" s="2"/>
      <c r="N250" s="2"/>
      <c r="O250" s="2"/>
      <c r="P250" s="2"/>
      <c r="Q250" s="2"/>
    </row>
    <row r="251" spans="1:17" x14ac:dyDescent="0.15">
      <c r="A251" s="57" t="s">
        <v>78</v>
      </c>
      <c r="B251" s="64">
        <v>79.885980709636883</v>
      </c>
      <c r="C251" s="65">
        <v>80.331476830259874</v>
      </c>
      <c r="D251" s="77">
        <v>8.1820000000000001E-8</v>
      </c>
      <c r="E251" s="60"/>
      <c r="F251" s="54"/>
      <c r="G251" s="1"/>
      <c r="H251" s="2"/>
      <c r="I251" s="2"/>
      <c r="J251" s="2"/>
      <c r="K251" s="2"/>
      <c r="L251" s="2"/>
      <c r="M251" s="2"/>
      <c r="N251" s="2"/>
      <c r="O251" s="2"/>
      <c r="P251" s="2"/>
      <c r="Q251" s="2"/>
    </row>
    <row r="252" spans="1:17" x14ac:dyDescent="0.15">
      <c r="A252" s="57" t="s">
        <v>312</v>
      </c>
      <c r="B252" s="64">
        <v>94.748945739320462</v>
      </c>
      <c r="C252" s="65">
        <v>96.029683462688837</v>
      </c>
      <c r="D252" s="77">
        <v>1.078E-9</v>
      </c>
      <c r="E252" s="60"/>
      <c r="F252" s="53"/>
      <c r="G252" s="1"/>
      <c r="H252" s="2"/>
      <c r="I252" s="2"/>
      <c r="J252" s="2"/>
      <c r="K252" s="2"/>
      <c r="L252" s="2"/>
      <c r="M252" s="2"/>
      <c r="N252" s="2"/>
      <c r="O252" s="2"/>
      <c r="P252" s="2"/>
      <c r="Q252" s="2"/>
    </row>
    <row r="253" spans="1:17" x14ac:dyDescent="0.15">
      <c r="A253" s="57" t="s">
        <v>313</v>
      </c>
      <c r="B253" s="64">
        <v>88.340785175990106</v>
      </c>
      <c r="C253" s="65">
        <v>90.620291161865737</v>
      </c>
      <c r="D253" s="77">
        <v>1.3669999999999999E-9</v>
      </c>
      <c r="E253" s="60"/>
      <c r="F253" s="53"/>
      <c r="G253" s="1"/>
      <c r="H253" s="2"/>
      <c r="I253" s="2"/>
      <c r="J253" s="2"/>
      <c r="K253" s="2"/>
      <c r="L253" s="2"/>
      <c r="M253" s="2"/>
      <c r="N253" s="2"/>
      <c r="O253" s="2"/>
      <c r="P253" s="2"/>
      <c r="Q253" s="2"/>
    </row>
    <row r="254" spans="1:17" x14ac:dyDescent="0.15">
      <c r="A254" s="57" t="s">
        <v>314</v>
      </c>
      <c r="B254" s="64">
        <v>84.790433734472415</v>
      </c>
      <c r="C254" s="65">
        <v>89.685783199104691</v>
      </c>
      <c r="D254" s="79" t="s">
        <v>389</v>
      </c>
      <c r="E254" s="60"/>
      <c r="F254" s="54"/>
      <c r="G254" s="1"/>
    </row>
    <row r="255" spans="1:17" x14ac:dyDescent="0.15">
      <c r="A255" s="57" t="s">
        <v>139</v>
      </c>
      <c r="B255" s="64">
        <v>98.498379242050632</v>
      </c>
      <c r="C255" s="65">
        <v>96.072271235550517</v>
      </c>
      <c r="D255" s="77">
        <v>1.1220000000000001E-9</v>
      </c>
      <c r="E255" s="60"/>
      <c r="F255" s="54"/>
      <c r="G255" s="1"/>
      <c r="H255" s="2"/>
      <c r="I255" s="2"/>
    </row>
    <row r="256" spans="1:17" s="2" customFormat="1" x14ac:dyDescent="0.15">
      <c r="A256" s="57" t="s">
        <v>315</v>
      </c>
      <c r="B256" s="64">
        <v>92.952235272349412</v>
      </c>
      <c r="C256" s="65">
        <v>89.544560626148211</v>
      </c>
      <c r="D256" s="79" t="s">
        <v>389</v>
      </c>
      <c r="E256" s="60"/>
      <c r="F256" s="54"/>
      <c r="G256" s="1"/>
    </row>
    <row r="257" spans="1:8" s="2" customFormat="1" x14ac:dyDescent="0.15">
      <c r="A257" s="57" t="s">
        <v>316</v>
      </c>
      <c r="B257" s="64">
        <v>31.327154077010171</v>
      </c>
      <c r="C257" s="65">
        <v>29.439755623632774</v>
      </c>
      <c r="D257" s="77">
        <v>1.877E-9</v>
      </c>
      <c r="E257" s="60"/>
      <c r="F257" s="53"/>
      <c r="G257" s="1"/>
    </row>
    <row r="258" spans="1:8" s="2" customFormat="1" x14ac:dyDescent="0.15">
      <c r="A258" s="57" t="s">
        <v>317</v>
      </c>
      <c r="B258" s="64">
        <v>86.106243816882568</v>
      </c>
      <c r="C258" s="65">
        <v>81.901579829032059</v>
      </c>
      <c r="D258" s="77">
        <v>2.749E-8</v>
      </c>
      <c r="E258" s="60"/>
      <c r="F258" s="53"/>
      <c r="G258" s="1"/>
    </row>
    <row r="259" spans="1:8" s="2" customFormat="1" x14ac:dyDescent="0.15">
      <c r="A259" s="57" t="s">
        <v>116</v>
      </c>
      <c r="B259" s="64">
        <v>31.161333999849262</v>
      </c>
      <c r="C259" s="65">
        <v>33.857074209688939</v>
      </c>
      <c r="D259" s="79" t="s">
        <v>389</v>
      </c>
      <c r="E259" s="60"/>
      <c r="F259" s="54"/>
      <c r="G259" s="1"/>
    </row>
    <row r="260" spans="1:8" s="2" customFormat="1" x14ac:dyDescent="0.15">
      <c r="A260" s="57" t="s">
        <v>318</v>
      </c>
      <c r="B260" s="64">
        <v>89.683834413988947</v>
      </c>
      <c r="C260" s="65">
        <v>89.97923758244869</v>
      </c>
      <c r="D260" s="79" t="s">
        <v>389</v>
      </c>
      <c r="E260" s="60"/>
      <c r="F260" s="53"/>
      <c r="G260" s="1"/>
    </row>
    <row r="261" spans="1:8" x14ac:dyDescent="0.15">
      <c r="A261" s="57" t="s">
        <v>167</v>
      </c>
      <c r="B261" s="64">
        <v>100.46607867253474</v>
      </c>
      <c r="C261" s="65">
        <v>97.173148571672996</v>
      </c>
      <c r="D261" s="79" t="s">
        <v>389</v>
      </c>
      <c r="E261" s="60"/>
      <c r="F261" s="54"/>
      <c r="G261" s="1"/>
      <c r="H261" s="2"/>
    </row>
    <row r="262" spans="1:8" x14ac:dyDescent="0.15">
      <c r="A262" s="57" t="s">
        <v>125</v>
      </c>
      <c r="B262" s="64">
        <v>105.90553096387885</v>
      </c>
      <c r="C262" s="65">
        <v>100.41143957617126</v>
      </c>
      <c r="D262" s="77">
        <v>2.2739999999999998E-9</v>
      </c>
      <c r="E262" s="60"/>
      <c r="F262" s="54"/>
      <c r="G262" s="1"/>
    </row>
    <row r="263" spans="1:8" x14ac:dyDescent="0.15">
      <c r="A263" s="57" t="s">
        <v>319</v>
      </c>
      <c r="B263" s="64">
        <v>97.733147195679223</v>
      </c>
      <c r="C263" s="65">
        <v>98.661062260621904</v>
      </c>
      <c r="D263" s="79" t="s">
        <v>389</v>
      </c>
      <c r="E263" s="60"/>
      <c r="F263" s="53"/>
      <c r="G263" s="1"/>
    </row>
    <row r="264" spans="1:8" x14ac:dyDescent="0.15">
      <c r="A264" s="57" t="s">
        <v>320</v>
      </c>
      <c r="B264" s="64">
        <v>89.229142180498371</v>
      </c>
      <c r="C264" s="65">
        <v>97.346836382324724</v>
      </c>
      <c r="D264" s="77">
        <v>2.4100000000000002E-9</v>
      </c>
      <c r="E264" s="60"/>
      <c r="F264" s="53"/>
      <c r="G264" s="1"/>
      <c r="H264" s="2"/>
    </row>
    <row r="265" spans="1:8" x14ac:dyDescent="0.15">
      <c r="A265" s="57" t="s">
        <v>49</v>
      </c>
      <c r="B265" s="64">
        <v>97.55354584539495</v>
      </c>
      <c r="C265" s="65">
        <v>98.147779693220016</v>
      </c>
      <c r="D265" s="79" t="s">
        <v>389</v>
      </c>
      <c r="E265" s="60"/>
      <c r="F265" s="53"/>
      <c r="G265" s="1"/>
    </row>
    <row r="266" spans="1:8" x14ac:dyDescent="0.15">
      <c r="A266" s="57" t="s">
        <v>42</v>
      </c>
      <c r="B266" s="64">
        <v>86.804823053929965</v>
      </c>
      <c r="C266" s="65">
        <v>87.022448596792117</v>
      </c>
      <c r="D266" s="79" t="s">
        <v>389</v>
      </c>
      <c r="E266" s="60"/>
      <c r="F266" s="54"/>
      <c r="G266" s="1"/>
    </row>
    <row r="267" spans="1:8" s="2" customFormat="1" x14ac:dyDescent="0.15">
      <c r="A267" s="57" t="s">
        <v>321</v>
      </c>
      <c r="B267" s="64">
        <v>97.671939896019708</v>
      </c>
      <c r="C267" s="65">
        <v>100.16564496546454</v>
      </c>
      <c r="D267" s="79" t="s">
        <v>389</v>
      </c>
      <c r="E267" s="60"/>
      <c r="F267" s="53"/>
      <c r="G267" s="1"/>
    </row>
    <row r="268" spans="1:8" x14ac:dyDescent="0.15">
      <c r="A268" s="57" t="s">
        <v>43</v>
      </c>
      <c r="B268" s="64">
        <v>90.387895235503152</v>
      </c>
      <c r="C268" s="65">
        <v>99.595391566478455</v>
      </c>
      <c r="D268" s="77">
        <v>1.1140000000000001E-9</v>
      </c>
      <c r="E268" s="60"/>
      <c r="F268" s="54"/>
      <c r="G268" s="1"/>
      <c r="H268" s="2"/>
    </row>
    <row r="269" spans="1:8" s="2" customFormat="1" x14ac:dyDescent="0.15">
      <c r="A269" s="57" t="s">
        <v>322</v>
      </c>
      <c r="B269" s="64">
        <v>97.934064501838108</v>
      </c>
      <c r="C269" s="65">
        <v>103.20597372081957</v>
      </c>
      <c r="D269" s="77">
        <v>1.736E-9</v>
      </c>
      <c r="E269" s="60"/>
      <c r="F269" s="53"/>
      <c r="G269" s="1"/>
    </row>
    <row r="270" spans="1:8" s="2" customFormat="1" x14ac:dyDescent="0.15">
      <c r="A270" s="57" t="s">
        <v>117</v>
      </c>
      <c r="B270" s="64">
        <v>96.843710227012068</v>
      </c>
      <c r="C270" s="65">
        <v>97.848505136595676</v>
      </c>
      <c r="D270" s="77">
        <v>1.3319999999999999E-8</v>
      </c>
      <c r="E270" s="60"/>
      <c r="F270" s="54"/>
      <c r="G270" s="1"/>
    </row>
    <row r="271" spans="1:8" x14ac:dyDescent="0.15">
      <c r="A271" s="57" t="s">
        <v>323</v>
      </c>
      <c r="B271" s="64">
        <v>95.13530120485197</v>
      </c>
      <c r="C271" s="65">
        <v>98.76344299179641</v>
      </c>
      <c r="D271" s="77">
        <v>1.01E-9</v>
      </c>
      <c r="E271" s="60"/>
      <c r="F271" s="54"/>
      <c r="G271" s="1"/>
    </row>
    <row r="272" spans="1:8" x14ac:dyDescent="0.15">
      <c r="A272" s="57" t="s">
        <v>39</v>
      </c>
      <c r="B272" s="64">
        <v>99.866687808392101</v>
      </c>
      <c r="C272" s="65">
        <v>99.94176443918272</v>
      </c>
      <c r="D272" s="79" t="s">
        <v>389</v>
      </c>
      <c r="E272" s="60"/>
      <c r="F272" s="53"/>
      <c r="G272" s="1"/>
    </row>
    <row r="273" spans="1:17" x14ac:dyDescent="0.15">
      <c r="A273" s="57" t="s">
        <v>324</v>
      </c>
      <c r="B273" s="64">
        <v>76.043503391220597</v>
      </c>
      <c r="C273" s="65">
        <v>80.756689468524513</v>
      </c>
      <c r="D273" s="77">
        <v>1.515E-9</v>
      </c>
      <c r="E273" s="60"/>
      <c r="F273" s="53"/>
      <c r="G273" s="1"/>
      <c r="H273" s="2"/>
      <c r="I273" s="2"/>
    </row>
    <row r="274" spans="1:17" x14ac:dyDescent="0.15">
      <c r="A274" s="57" t="s">
        <v>325</v>
      </c>
      <c r="B274" s="64">
        <v>96.307131839982048</v>
      </c>
      <c r="C274" s="65">
        <v>97.820068394350656</v>
      </c>
      <c r="D274" s="77">
        <v>7.8390000000000002E-8</v>
      </c>
      <c r="E274" s="60"/>
      <c r="F274" s="54"/>
      <c r="G274" s="1"/>
      <c r="H274" s="2"/>
      <c r="I274" s="2"/>
    </row>
    <row r="275" spans="1:17" x14ac:dyDescent="0.15">
      <c r="A275" s="57" t="s">
        <v>326</v>
      </c>
      <c r="B275" s="64">
        <v>98.592720800213058</v>
      </c>
      <c r="C275" s="65">
        <v>93.894978922843393</v>
      </c>
      <c r="D275" s="79" t="s">
        <v>389</v>
      </c>
      <c r="E275" s="60"/>
      <c r="F275" s="53"/>
      <c r="G275" s="1"/>
      <c r="H275" s="2"/>
      <c r="I275" s="2"/>
      <c r="J275" s="2"/>
      <c r="K275" s="2"/>
      <c r="L275" s="2"/>
      <c r="M275" s="2"/>
      <c r="N275" s="2"/>
      <c r="O275" s="2"/>
      <c r="P275" s="2"/>
      <c r="Q275" s="2"/>
    </row>
    <row r="276" spans="1:17" x14ac:dyDescent="0.15">
      <c r="A276" s="57" t="s">
        <v>327</v>
      </c>
      <c r="B276" s="64">
        <v>114.06476590933816</v>
      </c>
      <c r="C276" s="65">
        <v>115.54474261636398</v>
      </c>
      <c r="D276" s="79" t="s">
        <v>389</v>
      </c>
      <c r="E276" s="60"/>
      <c r="F276" s="53"/>
      <c r="G276" s="1"/>
      <c r="H276" s="2"/>
      <c r="I276" s="2"/>
    </row>
    <row r="277" spans="1:17" x14ac:dyDescent="0.15">
      <c r="A277" s="57" t="s">
        <v>328</v>
      </c>
      <c r="B277" s="64">
        <v>106.92518258920434</v>
      </c>
      <c r="C277" s="65">
        <v>104.93993315247056</v>
      </c>
      <c r="D277" s="79" t="s">
        <v>389</v>
      </c>
      <c r="E277" s="60"/>
      <c r="F277" s="53"/>
      <c r="G277" s="1"/>
    </row>
    <row r="278" spans="1:17" s="2" customFormat="1" x14ac:dyDescent="0.15">
      <c r="A278" s="57" t="s">
        <v>53</v>
      </c>
      <c r="B278" s="64">
        <v>87.027295689323765</v>
      </c>
      <c r="C278" s="65">
        <v>97.418969792492959</v>
      </c>
      <c r="D278" s="79" t="s">
        <v>389</v>
      </c>
      <c r="E278" s="60"/>
      <c r="F278" s="53"/>
      <c r="G278" s="1"/>
    </row>
    <row r="279" spans="1:17" s="2" customFormat="1" x14ac:dyDescent="0.15">
      <c r="A279" s="57" t="s">
        <v>40</v>
      </c>
      <c r="B279" s="64">
        <v>86.103265198722411</v>
      </c>
      <c r="C279" s="65">
        <v>97.016498456731298</v>
      </c>
      <c r="D279" s="79" t="s">
        <v>389</v>
      </c>
      <c r="E279" s="60"/>
      <c r="F279" s="53"/>
      <c r="G279" s="1"/>
    </row>
    <row r="280" spans="1:17" x14ac:dyDescent="0.15">
      <c r="A280" s="57" t="s">
        <v>329</v>
      </c>
      <c r="B280" s="64">
        <v>94.846379035580924</v>
      </c>
      <c r="C280" s="65">
        <v>99.802183438526797</v>
      </c>
      <c r="D280" s="79" t="s">
        <v>389</v>
      </c>
      <c r="E280" s="60"/>
      <c r="F280" s="53"/>
      <c r="G280" s="1"/>
    </row>
    <row r="281" spans="1:17" x14ac:dyDescent="0.15">
      <c r="A281" s="57" t="s">
        <v>170</v>
      </c>
      <c r="B281" s="64">
        <v>90.434107203794355</v>
      </c>
      <c r="C281" s="65">
        <v>98.168017236964587</v>
      </c>
      <c r="D281" s="77">
        <v>5.8610000000000003E-9</v>
      </c>
      <c r="E281" s="60"/>
      <c r="F281" s="54"/>
      <c r="G281" s="1"/>
    </row>
    <row r="282" spans="1:17" x14ac:dyDescent="0.15">
      <c r="A282" s="57" t="s">
        <v>330</v>
      </c>
      <c r="B282" s="64">
        <v>98.056253630199137</v>
      </c>
      <c r="C282" s="65">
        <v>100.2766739177379</v>
      </c>
      <c r="D282" s="77">
        <v>9.9629999999999999E-8</v>
      </c>
      <c r="E282" s="60"/>
      <c r="F282" s="53"/>
      <c r="G282" s="1"/>
    </row>
    <row r="283" spans="1:17" x14ac:dyDescent="0.15">
      <c r="A283" s="57" t="s">
        <v>331</v>
      </c>
      <c r="B283" s="64">
        <v>100.1118147146957</v>
      </c>
      <c r="C283" s="65">
        <v>98.928548153842527</v>
      </c>
      <c r="D283" s="77">
        <v>1.5099999999999999E-6</v>
      </c>
      <c r="E283" s="60"/>
      <c r="F283" s="54"/>
      <c r="G283" s="1"/>
    </row>
    <row r="284" spans="1:17" x14ac:dyDescent="0.15">
      <c r="A284" s="57" t="s">
        <v>333</v>
      </c>
      <c r="B284" s="64">
        <v>92.733739038082049</v>
      </c>
      <c r="C284" s="65">
        <v>100.05932796341945</v>
      </c>
      <c r="D284" s="77">
        <v>1.15E-7</v>
      </c>
      <c r="E284" s="60"/>
      <c r="F284" s="54"/>
      <c r="G284" s="1"/>
    </row>
    <row r="285" spans="1:17" s="2" customFormat="1" x14ac:dyDescent="0.15">
      <c r="A285" s="57" t="s">
        <v>127</v>
      </c>
      <c r="B285" s="64">
        <v>93.852893045182071</v>
      </c>
      <c r="C285" s="65">
        <v>83.583509367050311</v>
      </c>
      <c r="D285" s="77">
        <v>1.5390000000000001E-8</v>
      </c>
      <c r="E285" s="60"/>
      <c r="F285" s="54"/>
      <c r="G285" s="1"/>
    </row>
    <row r="286" spans="1:17" x14ac:dyDescent="0.15">
      <c r="A286" s="57" t="s">
        <v>334</v>
      </c>
      <c r="B286" s="64">
        <v>109.20747073254753</v>
      </c>
      <c r="C286" s="65">
        <v>103.73908119182759</v>
      </c>
      <c r="D286" s="79" t="s">
        <v>389</v>
      </c>
      <c r="E286" s="60"/>
      <c r="F286" s="53"/>
      <c r="G286" s="1"/>
    </row>
    <row r="287" spans="1:17" x14ac:dyDescent="0.15">
      <c r="A287" s="57" t="s">
        <v>335</v>
      </c>
      <c r="B287" s="64">
        <v>102.52030215949961</v>
      </c>
      <c r="C287" s="65">
        <v>99.794875643377821</v>
      </c>
      <c r="D287" s="77">
        <v>6.1909999999999998E-9</v>
      </c>
      <c r="E287" s="60"/>
      <c r="F287" s="54"/>
      <c r="G287" s="1"/>
    </row>
    <row r="288" spans="1:17" x14ac:dyDescent="0.15">
      <c r="A288" s="57" t="s">
        <v>336</v>
      </c>
      <c r="B288" s="64">
        <v>94.707334723352304</v>
      </c>
      <c r="C288" s="65">
        <v>92.693336340643867</v>
      </c>
      <c r="D288" s="78" t="s">
        <v>382</v>
      </c>
      <c r="E288" s="61">
        <v>1.0859999999999999E-8</v>
      </c>
      <c r="F288" s="51" t="s">
        <v>193</v>
      </c>
      <c r="G288" s="1"/>
      <c r="H288" s="2"/>
      <c r="I288" s="2"/>
    </row>
    <row r="289" spans="1:9" s="2" customFormat="1" x14ac:dyDescent="0.15">
      <c r="A289" s="57" t="s">
        <v>337</v>
      </c>
      <c r="B289" s="64">
        <v>92.563305647737877</v>
      </c>
      <c r="C289" s="65">
        <v>92.003532542205548</v>
      </c>
      <c r="D289" s="77">
        <v>2.0890000000000001E-9</v>
      </c>
      <c r="E289" s="60"/>
      <c r="F289" s="54"/>
      <c r="G289" s="1"/>
    </row>
    <row r="290" spans="1:9" s="2" customFormat="1" x14ac:dyDescent="0.15">
      <c r="A290" s="57" t="s">
        <v>79</v>
      </c>
      <c r="B290" s="64">
        <v>84.674744037912873</v>
      </c>
      <c r="C290" s="65">
        <v>83.809663877463549</v>
      </c>
      <c r="D290" s="77">
        <v>4.0270000000000003E-7</v>
      </c>
      <c r="E290" s="60"/>
      <c r="F290" s="54"/>
      <c r="G290" s="1"/>
    </row>
    <row r="291" spans="1:9" s="2" customFormat="1" x14ac:dyDescent="0.15">
      <c r="A291" s="57" t="s">
        <v>338</v>
      </c>
      <c r="B291" s="64">
        <v>114.63334786642456</v>
      </c>
      <c r="C291" s="65">
        <v>104.97487151042783</v>
      </c>
      <c r="D291" s="78" t="s">
        <v>382</v>
      </c>
      <c r="E291" s="59">
        <v>6.0529999999999995E-7</v>
      </c>
      <c r="F291" s="51" t="s">
        <v>193</v>
      </c>
      <c r="G291" s="1"/>
    </row>
    <row r="292" spans="1:9" s="2" customFormat="1" x14ac:dyDescent="0.15">
      <c r="A292" s="57" t="s">
        <v>80</v>
      </c>
      <c r="B292" s="64">
        <v>103.20988238035964</v>
      </c>
      <c r="C292" s="65">
        <v>95.318236625579189</v>
      </c>
      <c r="D292" s="77">
        <v>3.6209999999999998E-8</v>
      </c>
      <c r="E292" s="60"/>
      <c r="F292" s="54"/>
      <c r="G292" s="1"/>
    </row>
    <row r="293" spans="1:9" s="2" customFormat="1" x14ac:dyDescent="0.15">
      <c r="A293" s="57" t="s">
        <v>55</v>
      </c>
      <c r="B293" s="64">
        <v>94.249299393009721</v>
      </c>
      <c r="C293" s="65">
        <v>97.546006735992179</v>
      </c>
      <c r="D293" s="79" t="s">
        <v>389</v>
      </c>
      <c r="E293" s="60"/>
      <c r="F293" s="53"/>
      <c r="G293" s="1"/>
    </row>
    <row r="294" spans="1:9" s="2" customFormat="1" x14ac:dyDescent="0.15">
      <c r="A294" s="57" t="s">
        <v>56</v>
      </c>
      <c r="B294" s="64">
        <v>100.88177368684639</v>
      </c>
      <c r="C294" s="65">
        <v>98.591904154618177</v>
      </c>
      <c r="D294" s="79" t="s">
        <v>389</v>
      </c>
      <c r="E294" s="60"/>
      <c r="F294" s="53"/>
      <c r="G294" s="1"/>
    </row>
    <row r="295" spans="1:9" s="2" customFormat="1" x14ac:dyDescent="0.15">
      <c r="A295" s="57" t="s">
        <v>339</v>
      </c>
      <c r="B295" s="64">
        <v>86.238867662941075</v>
      </c>
      <c r="C295" s="65">
        <v>86.342247633015418</v>
      </c>
      <c r="D295" s="77">
        <v>1.8339999999999999E-7</v>
      </c>
      <c r="E295" s="60"/>
      <c r="F295" s="53"/>
      <c r="G295" s="1"/>
    </row>
    <row r="296" spans="1:9" s="2" customFormat="1" x14ac:dyDescent="0.15">
      <c r="A296" s="57" t="s">
        <v>340</v>
      </c>
      <c r="B296" s="68">
        <v>92.80034887452922</v>
      </c>
      <c r="C296" s="69">
        <v>95.427952393469155</v>
      </c>
      <c r="D296" s="79" t="s">
        <v>389</v>
      </c>
      <c r="E296" s="73"/>
      <c r="F296" s="53"/>
      <c r="G296" s="1"/>
    </row>
    <row r="297" spans="1:9" s="2" customFormat="1" x14ac:dyDescent="0.15">
      <c r="A297" s="57" t="s">
        <v>341</v>
      </c>
      <c r="B297" s="64">
        <v>69.152218449909327</v>
      </c>
      <c r="C297" s="65">
        <v>56.506958063598688</v>
      </c>
      <c r="D297" s="79" t="s">
        <v>389</v>
      </c>
      <c r="E297" s="60"/>
      <c r="F297" s="53"/>
      <c r="G297" s="1"/>
    </row>
    <row r="298" spans="1:9" x14ac:dyDescent="0.15">
      <c r="A298" s="57" t="s">
        <v>342</v>
      </c>
      <c r="B298" s="64">
        <v>76.27293490577739</v>
      </c>
      <c r="C298" s="65">
        <v>80.859952889958123</v>
      </c>
      <c r="D298" s="79" t="s">
        <v>389</v>
      </c>
      <c r="E298" s="60"/>
      <c r="F298" s="53"/>
      <c r="G298" s="1"/>
      <c r="H298" s="2"/>
      <c r="I298" s="2"/>
    </row>
    <row r="299" spans="1:9" s="2" customFormat="1" x14ac:dyDescent="0.15">
      <c r="A299" s="57" t="s">
        <v>44</v>
      </c>
      <c r="B299" s="64">
        <v>69.473481170621568</v>
      </c>
      <c r="C299" s="65">
        <v>68.648519412890593</v>
      </c>
      <c r="D299" s="79" t="s">
        <v>389</v>
      </c>
      <c r="E299" s="60"/>
      <c r="F299" s="53"/>
      <c r="G299" s="1"/>
    </row>
    <row r="300" spans="1:9" s="2" customFormat="1" x14ac:dyDescent="0.15">
      <c r="A300" s="57" t="s">
        <v>60</v>
      </c>
      <c r="B300" s="64">
        <v>70.582078621519258</v>
      </c>
      <c r="C300" s="65">
        <v>70.748094010908162</v>
      </c>
      <c r="D300" s="79" t="s">
        <v>389</v>
      </c>
      <c r="E300" s="60"/>
      <c r="F300" s="53"/>
      <c r="G300" s="1"/>
    </row>
    <row r="301" spans="1:9" s="2" customFormat="1" x14ac:dyDescent="0.15">
      <c r="A301" s="57" t="s">
        <v>343</v>
      </c>
      <c r="B301" s="64">
        <v>88.63471513783621</v>
      </c>
      <c r="C301" s="65">
        <v>90.966607125797211</v>
      </c>
      <c r="D301" s="77">
        <v>4.1139999999999996E-9</v>
      </c>
      <c r="E301" s="60"/>
      <c r="F301" s="53"/>
      <c r="G301" s="1"/>
    </row>
    <row r="302" spans="1:9" x14ac:dyDescent="0.15">
      <c r="A302" s="57" t="s">
        <v>344</v>
      </c>
      <c r="B302" s="64">
        <v>92.81765968157751</v>
      </c>
      <c r="C302" s="65">
        <v>94.12315395431223</v>
      </c>
      <c r="D302" s="77">
        <v>6.631E-9</v>
      </c>
      <c r="E302" s="74"/>
      <c r="F302" s="53"/>
      <c r="G302" s="1"/>
    </row>
    <row r="303" spans="1:9" s="2" customFormat="1" x14ac:dyDescent="0.15">
      <c r="A303" s="57" t="s">
        <v>35</v>
      </c>
      <c r="B303" s="64">
        <v>88.486621592588094</v>
      </c>
      <c r="C303" s="65">
        <v>90.906772886478294</v>
      </c>
      <c r="D303" s="77">
        <v>5.4370000000000003E-8</v>
      </c>
      <c r="E303" s="60"/>
      <c r="F303" s="53"/>
      <c r="G303" s="1"/>
    </row>
    <row r="304" spans="1:9" s="2" customFormat="1" x14ac:dyDescent="0.15">
      <c r="A304" s="57" t="s">
        <v>156</v>
      </c>
      <c r="B304" s="64">
        <v>97.779949963134101</v>
      </c>
      <c r="C304" s="65">
        <v>98.390264351959061</v>
      </c>
      <c r="D304" s="79" t="s">
        <v>389</v>
      </c>
      <c r="E304" s="60"/>
      <c r="F304" s="54"/>
      <c r="G304" s="1"/>
    </row>
    <row r="305" spans="1:9" s="2" customFormat="1" x14ac:dyDescent="0.15">
      <c r="A305" s="57" t="s">
        <v>345</v>
      </c>
      <c r="B305" s="64">
        <v>85.398713828008027</v>
      </c>
      <c r="C305" s="65">
        <v>81.276273677607008</v>
      </c>
      <c r="D305" s="79" t="s">
        <v>389</v>
      </c>
      <c r="E305" s="60"/>
      <c r="F305" s="53"/>
      <c r="G305" s="1"/>
    </row>
    <row r="306" spans="1:9" s="2" customFormat="1" x14ac:dyDescent="0.15">
      <c r="A306" s="57" t="s">
        <v>176</v>
      </c>
      <c r="B306" s="64">
        <v>92.014088099684272</v>
      </c>
      <c r="C306" s="65">
        <v>91.989752793515777</v>
      </c>
      <c r="D306" s="79" t="s">
        <v>389</v>
      </c>
      <c r="E306" s="60"/>
      <c r="F306" s="54"/>
      <c r="G306" s="1"/>
    </row>
    <row r="307" spans="1:9" s="2" customFormat="1" x14ac:dyDescent="0.15">
      <c r="A307" s="57" t="s">
        <v>346</v>
      </c>
      <c r="B307" s="64">
        <v>113.91195079550953</v>
      </c>
      <c r="C307" s="65">
        <v>105.45799959700719</v>
      </c>
      <c r="D307" s="77">
        <v>1.008E-8</v>
      </c>
      <c r="E307" s="60"/>
      <c r="F307" s="54"/>
      <c r="G307" s="1"/>
    </row>
    <row r="308" spans="1:9" s="2" customFormat="1" x14ac:dyDescent="0.15">
      <c r="A308" s="57" t="s">
        <v>81</v>
      </c>
      <c r="B308" s="64">
        <v>95.832697852492174</v>
      </c>
      <c r="C308" s="65">
        <v>97.819108624648905</v>
      </c>
      <c r="D308" s="77">
        <v>1.564E-8</v>
      </c>
      <c r="E308" s="60"/>
      <c r="F308" s="54"/>
      <c r="G308" s="1"/>
    </row>
    <row r="309" spans="1:9" x14ac:dyDescent="0.15">
      <c r="A309" s="57" t="s">
        <v>101</v>
      </c>
      <c r="B309" s="64">
        <v>99.419890243284783</v>
      </c>
      <c r="C309" s="65">
        <v>99.970551689179629</v>
      </c>
      <c r="D309" s="77">
        <v>8.2549999999999997E-6</v>
      </c>
      <c r="E309" s="60"/>
      <c r="F309" s="54"/>
      <c r="G309" s="1"/>
      <c r="H309" s="2"/>
      <c r="I309" s="2"/>
    </row>
    <row r="310" spans="1:9" s="2" customFormat="1" x14ac:dyDescent="0.15">
      <c r="A310" s="57" t="s">
        <v>347</v>
      </c>
      <c r="B310" s="64">
        <v>77.857415183344088</v>
      </c>
      <c r="C310" s="65">
        <v>86.497948746530867</v>
      </c>
      <c r="D310" s="77">
        <v>1.796E-8</v>
      </c>
      <c r="E310" s="60"/>
      <c r="F310" s="53"/>
      <c r="G310" s="1"/>
    </row>
    <row r="311" spans="1:9" x14ac:dyDescent="0.15">
      <c r="A311" s="57" t="s">
        <v>348</v>
      </c>
      <c r="B311" s="64">
        <v>96.977683503266164</v>
      </c>
      <c r="C311" s="65">
        <v>98.416831968847518</v>
      </c>
      <c r="D311" s="77">
        <v>1.6640000000000001E-7</v>
      </c>
      <c r="E311" s="60"/>
      <c r="F311" s="53"/>
      <c r="G311" s="1"/>
    </row>
    <row r="312" spans="1:9" x14ac:dyDescent="0.15">
      <c r="A312" s="57" t="s">
        <v>162</v>
      </c>
      <c r="B312" s="64">
        <v>99.490379251860787</v>
      </c>
      <c r="C312" s="65">
        <v>86.140726524225073</v>
      </c>
      <c r="D312" s="77">
        <v>1.4530000000000001E-7</v>
      </c>
      <c r="E312" s="60"/>
      <c r="F312" s="54"/>
      <c r="G312" s="1"/>
      <c r="H312" s="2"/>
    </row>
    <row r="313" spans="1:9" x14ac:dyDescent="0.15">
      <c r="A313" s="57" t="s">
        <v>71</v>
      </c>
      <c r="B313" s="64">
        <v>88.336507098761246</v>
      </c>
      <c r="C313" s="65">
        <v>96.381018677070415</v>
      </c>
      <c r="D313" s="77">
        <v>2.84E-7</v>
      </c>
      <c r="E313" s="60"/>
      <c r="F313" s="54"/>
      <c r="G313" s="1"/>
      <c r="H313" s="2"/>
    </row>
    <row r="314" spans="1:9" s="2" customFormat="1" x14ac:dyDescent="0.15">
      <c r="A314" s="57" t="s">
        <v>349</v>
      </c>
      <c r="B314" s="64">
        <v>85.285517802075461</v>
      </c>
      <c r="C314" s="65">
        <v>85.116635613896463</v>
      </c>
      <c r="D314" s="79" t="s">
        <v>389</v>
      </c>
      <c r="E314" s="60"/>
      <c r="F314" s="54"/>
      <c r="G314" s="1"/>
    </row>
    <row r="315" spans="1:9" x14ac:dyDescent="0.15">
      <c r="A315" s="57" t="s">
        <v>82</v>
      </c>
      <c r="B315" s="64">
        <v>100.26140920063185</v>
      </c>
      <c r="C315" s="65">
        <v>105.64269002287791</v>
      </c>
      <c r="D315" s="77">
        <v>1.2549999999999999E-9</v>
      </c>
      <c r="E315" s="60"/>
      <c r="F315" s="54"/>
      <c r="G315" s="1"/>
    </row>
    <row r="316" spans="1:9" x14ac:dyDescent="0.15">
      <c r="A316" s="57" t="s">
        <v>163</v>
      </c>
      <c r="B316" s="64">
        <v>88.683109491328153</v>
      </c>
      <c r="C316" s="65">
        <v>84.376382298749704</v>
      </c>
      <c r="D316" s="77">
        <v>1.4110000000000001E-7</v>
      </c>
      <c r="E316" s="60"/>
      <c r="F316" s="54"/>
      <c r="G316" s="1"/>
    </row>
    <row r="317" spans="1:9" x14ac:dyDescent="0.15">
      <c r="A317" s="57" t="s">
        <v>164</v>
      </c>
      <c r="B317" s="64">
        <v>87.421448734528312</v>
      </c>
      <c r="C317" s="65">
        <v>90.642286847247718</v>
      </c>
      <c r="D317" s="77">
        <v>2.9130000000000002E-7</v>
      </c>
      <c r="E317" s="60"/>
      <c r="F317" s="54"/>
      <c r="G317" s="1"/>
    </row>
    <row r="318" spans="1:9" x14ac:dyDescent="0.15">
      <c r="A318" s="57" t="s">
        <v>350</v>
      </c>
      <c r="B318" s="64">
        <v>83.838697926946153</v>
      </c>
      <c r="C318" s="65">
        <v>83.291691654343552</v>
      </c>
      <c r="D318" s="77">
        <v>2.3190000000000001E-8</v>
      </c>
      <c r="E318" s="60"/>
      <c r="F318" s="54"/>
      <c r="G318" s="1"/>
      <c r="H318" s="2"/>
      <c r="I318" s="2"/>
    </row>
    <row r="319" spans="1:9" s="2" customFormat="1" x14ac:dyDescent="0.15">
      <c r="A319" s="57" t="s">
        <v>152</v>
      </c>
      <c r="B319" s="64">
        <v>91.234041001396051</v>
      </c>
      <c r="C319" s="65">
        <v>94.160661277924206</v>
      </c>
      <c r="D319" s="77">
        <v>2.1320000000000002E-8</v>
      </c>
      <c r="E319" s="60"/>
      <c r="F319" s="54"/>
      <c r="G319" s="1"/>
    </row>
    <row r="320" spans="1:9" s="2" customFormat="1" x14ac:dyDescent="0.15">
      <c r="A320" s="57" t="s">
        <v>128</v>
      </c>
      <c r="B320" s="64">
        <v>86.923766929258363</v>
      </c>
      <c r="C320" s="65">
        <v>83.139780146871672</v>
      </c>
      <c r="D320" s="79" t="s">
        <v>389</v>
      </c>
      <c r="E320" s="60"/>
      <c r="F320" s="54"/>
      <c r="G320" s="1"/>
    </row>
    <row r="321" spans="1:17" s="2" customFormat="1" x14ac:dyDescent="0.15">
      <c r="A321" s="57" t="s">
        <v>145</v>
      </c>
      <c r="B321" s="64">
        <v>89.094598212729565</v>
      </c>
      <c r="C321" s="65">
        <v>90.630542494950049</v>
      </c>
      <c r="D321" s="77">
        <v>1.432E-8</v>
      </c>
      <c r="E321" s="60"/>
      <c r="F321" s="54"/>
      <c r="G321" s="1"/>
    </row>
    <row r="322" spans="1:17" x14ac:dyDescent="0.15">
      <c r="A322" s="57" t="s">
        <v>100</v>
      </c>
      <c r="B322" s="64">
        <v>95.057420149520894</v>
      </c>
      <c r="C322" s="65">
        <v>101.00274826440692</v>
      </c>
      <c r="D322" s="79" t="s">
        <v>389</v>
      </c>
      <c r="E322" s="60"/>
      <c r="F322" s="54"/>
      <c r="G322" s="1"/>
    </row>
    <row r="323" spans="1:17" x14ac:dyDescent="0.15">
      <c r="A323" s="57" t="s">
        <v>27</v>
      </c>
      <c r="B323" s="64">
        <v>89.373612167784941</v>
      </c>
      <c r="C323" s="65">
        <v>87.627241276113807</v>
      </c>
      <c r="D323" s="77">
        <v>2.4129999999999998E-8</v>
      </c>
      <c r="E323" s="60"/>
      <c r="F323" s="53"/>
      <c r="G323" s="1"/>
    </row>
    <row r="324" spans="1:17" x14ac:dyDescent="0.15">
      <c r="A324" s="57" t="s">
        <v>351</v>
      </c>
      <c r="B324" s="64">
        <v>105.3282945569285</v>
      </c>
      <c r="C324" s="65">
        <v>94.969761485660527</v>
      </c>
      <c r="D324" s="79" t="s">
        <v>389</v>
      </c>
      <c r="E324" s="60"/>
      <c r="F324" s="54"/>
      <c r="G324" s="1"/>
    </row>
    <row r="325" spans="1:17" x14ac:dyDescent="0.15">
      <c r="A325" s="57" t="s">
        <v>83</v>
      </c>
      <c r="B325" s="64">
        <v>89.853556038357127</v>
      </c>
      <c r="C325" s="65">
        <v>86.18398940409908</v>
      </c>
      <c r="D325" s="77">
        <v>1.9380000000000001E-9</v>
      </c>
      <c r="E325" s="60"/>
      <c r="F325" s="54"/>
      <c r="G325" s="1"/>
    </row>
    <row r="326" spans="1:17" x14ac:dyDescent="0.15">
      <c r="A326" s="57" t="s">
        <v>84</v>
      </c>
      <c r="B326" s="64">
        <v>84.62196633587682</v>
      </c>
      <c r="C326" s="65">
        <v>88.657230767708157</v>
      </c>
      <c r="D326" s="79" t="s">
        <v>389</v>
      </c>
      <c r="E326" s="60"/>
      <c r="F326" s="54"/>
      <c r="G326" s="1"/>
    </row>
    <row r="327" spans="1:17" s="2" customFormat="1" x14ac:dyDescent="0.15">
      <c r="A327" s="57" t="s">
        <v>34</v>
      </c>
      <c r="B327" s="64">
        <v>101.46459998574082</v>
      </c>
      <c r="C327" s="65">
        <v>107.8891744694842</v>
      </c>
      <c r="D327" s="79" t="s">
        <v>389</v>
      </c>
      <c r="E327" s="60"/>
      <c r="F327" s="53"/>
      <c r="G327" s="1"/>
    </row>
    <row r="328" spans="1:17" x14ac:dyDescent="0.15">
      <c r="A328" s="57" t="s">
        <v>102</v>
      </c>
      <c r="B328" s="64">
        <v>95.661218453797716</v>
      </c>
      <c r="C328" s="65">
        <v>94.127797712425249</v>
      </c>
      <c r="D328" s="77">
        <v>7.9560000000000006E-8</v>
      </c>
      <c r="E328" s="60"/>
      <c r="F328" s="54"/>
      <c r="G328" s="1"/>
      <c r="H328" s="2"/>
      <c r="I328" s="2"/>
    </row>
    <row r="329" spans="1:17" s="2" customFormat="1" x14ac:dyDescent="0.15">
      <c r="A329" s="57" t="s">
        <v>161</v>
      </c>
      <c r="B329" s="64">
        <v>84.511088255950995</v>
      </c>
      <c r="C329" s="65">
        <v>87.739819633055035</v>
      </c>
      <c r="D329" s="77">
        <v>1.7429999999999999E-7</v>
      </c>
      <c r="E329" s="60"/>
      <c r="F329" s="54"/>
      <c r="G329" s="1"/>
    </row>
    <row r="330" spans="1:17" x14ac:dyDescent="0.15">
      <c r="A330" s="57" t="s">
        <v>85</v>
      </c>
      <c r="B330" s="64">
        <v>107.56161136507151</v>
      </c>
      <c r="C330" s="65">
        <v>97.915501494451476</v>
      </c>
      <c r="D330" s="77">
        <v>1.203E-5</v>
      </c>
      <c r="E330" s="60"/>
      <c r="F330" s="54"/>
      <c r="G330" s="1"/>
      <c r="H330" s="2"/>
      <c r="I330" s="2"/>
      <c r="J330" s="2"/>
      <c r="K330" s="2"/>
      <c r="L330" s="2"/>
      <c r="M330" s="2"/>
      <c r="N330" s="2"/>
      <c r="O330" s="2"/>
      <c r="P330" s="2"/>
      <c r="Q330" s="2"/>
    </row>
    <row r="331" spans="1:17" x14ac:dyDescent="0.15">
      <c r="A331" s="57" t="s">
        <v>352</v>
      </c>
      <c r="B331" s="64">
        <v>93.337408081815624</v>
      </c>
      <c r="C331" s="65">
        <v>92.613245580633858</v>
      </c>
      <c r="D331" s="77">
        <v>7.4810000000000006E-8</v>
      </c>
      <c r="E331" s="60"/>
      <c r="F331" s="54"/>
      <c r="G331" s="1"/>
      <c r="H331" s="2"/>
      <c r="I331" s="2"/>
    </row>
    <row r="332" spans="1:17" x14ac:dyDescent="0.15">
      <c r="A332" s="57" t="s">
        <v>353</v>
      </c>
      <c r="B332" s="64">
        <v>99.662848968096995</v>
      </c>
      <c r="C332" s="65">
        <v>99.081447568892912</v>
      </c>
      <c r="D332" s="77">
        <v>1.164E-8</v>
      </c>
      <c r="E332" s="60"/>
      <c r="F332" s="54"/>
      <c r="G332" s="1"/>
      <c r="H332" s="2"/>
    </row>
    <row r="333" spans="1:17" s="2" customFormat="1" x14ac:dyDescent="0.15">
      <c r="A333" s="57" t="s">
        <v>148</v>
      </c>
      <c r="B333" s="64">
        <v>97.233134752749734</v>
      </c>
      <c r="C333" s="65">
        <v>98.167529550761401</v>
      </c>
      <c r="D333" s="77">
        <v>1.769E-9</v>
      </c>
      <c r="E333" s="60"/>
      <c r="F333" s="54"/>
      <c r="G333" s="1"/>
    </row>
    <row r="334" spans="1:17" x14ac:dyDescent="0.15">
      <c r="A334" s="57" t="s">
        <v>129</v>
      </c>
      <c r="B334" s="64">
        <v>76.554412118893211</v>
      </c>
      <c r="C334" s="65">
        <v>76.119511842226672</v>
      </c>
      <c r="D334" s="79" t="s">
        <v>389</v>
      </c>
      <c r="E334" s="60"/>
      <c r="F334" s="54"/>
      <c r="G334" s="1"/>
      <c r="H334" s="2"/>
      <c r="I334" s="2"/>
    </row>
    <row r="335" spans="1:17" x14ac:dyDescent="0.15">
      <c r="A335" s="57" t="s">
        <v>130</v>
      </c>
      <c r="B335" s="64">
        <v>98.554923333764876</v>
      </c>
      <c r="C335" s="65">
        <v>99.420961933080164</v>
      </c>
      <c r="D335" s="77">
        <v>1.2320000000000001E-9</v>
      </c>
      <c r="E335" s="60"/>
      <c r="F335" s="54"/>
      <c r="G335" s="1"/>
      <c r="H335" s="2"/>
      <c r="I335" s="2"/>
    </row>
    <row r="336" spans="1:17" s="2" customFormat="1" x14ac:dyDescent="0.15">
      <c r="A336" s="57" t="s">
        <v>103</v>
      </c>
      <c r="B336" s="64">
        <v>118.04074096764232</v>
      </c>
      <c r="C336" s="65">
        <v>119.1619311070569</v>
      </c>
      <c r="D336" s="77">
        <v>1.0910000000000001E-9</v>
      </c>
      <c r="E336" s="60"/>
      <c r="F336" s="54"/>
      <c r="G336" s="1"/>
    </row>
    <row r="337" spans="1:17" s="2" customFormat="1" x14ac:dyDescent="0.15">
      <c r="A337" s="57" t="s">
        <v>354</v>
      </c>
      <c r="B337" s="64">
        <v>87.743406485450464</v>
      </c>
      <c r="C337" s="65">
        <v>89.927006394314503</v>
      </c>
      <c r="D337" s="79" t="s">
        <v>389</v>
      </c>
      <c r="E337" s="60"/>
      <c r="F337" s="54"/>
      <c r="G337" s="1"/>
    </row>
    <row r="338" spans="1:17" s="2" customFormat="1" x14ac:dyDescent="0.15">
      <c r="A338" s="57" t="s">
        <v>97</v>
      </c>
      <c r="B338" s="64">
        <v>86.931034843297468</v>
      </c>
      <c r="C338" s="65">
        <v>90.901917990082794</v>
      </c>
      <c r="D338" s="79" t="s">
        <v>389</v>
      </c>
      <c r="E338" s="60"/>
      <c r="F338" s="54"/>
      <c r="G338" s="1"/>
    </row>
    <row r="339" spans="1:17" x14ac:dyDescent="0.15">
      <c r="A339" s="57" t="s">
        <v>355</v>
      </c>
      <c r="B339" s="64">
        <v>90.780316371740639</v>
      </c>
      <c r="C339" s="65">
        <v>83.864678756864592</v>
      </c>
      <c r="D339" s="77">
        <v>4.2249999999999998E-9</v>
      </c>
      <c r="E339" s="60"/>
      <c r="F339" s="54"/>
      <c r="G339" s="1"/>
      <c r="H339" s="2"/>
      <c r="I339" s="2"/>
      <c r="J339" s="2"/>
      <c r="K339" s="2"/>
      <c r="L339" s="2"/>
      <c r="M339" s="2"/>
      <c r="N339" s="2"/>
      <c r="O339" s="2"/>
      <c r="P339" s="2"/>
      <c r="Q339" s="2"/>
    </row>
    <row r="340" spans="1:17" x14ac:dyDescent="0.15">
      <c r="A340" s="57" t="s">
        <v>131</v>
      </c>
      <c r="B340" s="64">
        <v>84.337897155838405</v>
      </c>
      <c r="C340" s="65">
        <v>87.459149453437064</v>
      </c>
      <c r="D340" s="77">
        <v>2.105E-8</v>
      </c>
      <c r="E340" s="60"/>
      <c r="F340" s="54"/>
      <c r="G340" s="1"/>
    </row>
    <row r="341" spans="1:17" s="2" customFormat="1" x14ac:dyDescent="0.15">
      <c r="A341" s="57" t="s">
        <v>165</v>
      </c>
      <c r="B341" s="64">
        <v>96.810947579932687</v>
      </c>
      <c r="C341" s="65">
        <v>102.2550193804709</v>
      </c>
      <c r="D341" s="77">
        <v>3.8439999999999998E-5</v>
      </c>
      <c r="E341" s="60"/>
      <c r="F341" s="54"/>
      <c r="G341" s="1"/>
    </row>
    <row r="342" spans="1:17" s="2" customFormat="1" x14ac:dyDescent="0.15">
      <c r="A342" s="57" t="s">
        <v>166</v>
      </c>
      <c r="B342" s="64">
        <v>101.66317980699284</v>
      </c>
      <c r="C342" s="65">
        <v>98.691341290767156</v>
      </c>
      <c r="D342" s="77">
        <v>4.7859999999999999E-5</v>
      </c>
      <c r="E342" s="60"/>
      <c r="F342" s="54"/>
      <c r="G342" s="1"/>
    </row>
    <row r="343" spans="1:17" x14ac:dyDescent="0.15">
      <c r="A343" s="57" t="s">
        <v>356</v>
      </c>
      <c r="B343" s="64">
        <v>90.538441183895529</v>
      </c>
      <c r="C343" s="65">
        <v>94.281699567649795</v>
      </c>
      <c r="D343" s="77">
        <v>9.8929999999999996E-9</v>
      </c>
      <c r="E343" s="60"/>
      <c r="F343" s="54"/>
      <c r="G343" s="1"/>
    </row>
    <row r="344" spans="1:17" x14ac:dyDescent="0.15">
      <c r="A344" s="57" t="s">
        <v>357</v>
      </c>
      <c r="B344" s="64">
        <v>82.883820005611227</v>
      </c>
      <c r="C344" s="65">
        <v>84.899511130236078</v>
      </c>
      <c r="D344" s="77">
        <v>6.6869999999999998E-9</v>
      </c>
      <c r="E344" s="60"/>
      <c r="F344" s="54"/>
      <c r="G344" s="1"/>
      <c r="H344" s="2"/>
      <c r="I344" s="2"/>
      <c r="J344" s="2"/>
      <c r="K344" s="2"/>
      <c r="L344" s="2"/>
      <c r="M344" s="2"/>
      <c r="N344" s="2"/>
      <c r="O344" s="2"/>
      <c r="P344" s="2"/>
      <c r="Q344" s="2"/>
    </row>
    <row r="345" spans="1:17" x14ac:dyDescent="0.15">
      <c r="A345" s="57" t="s">
        <v>15</v>
      </c>
      <c r="B345" s="64">
        <v>95.535154290407505</v>
      </c>
      <c r="C345" s="65">
        <v>100.17342521901867</v>
      </c>
      <c r="D345" s="79" t="s">
        <v>389</v>
      </c>
      <c r="E345" s="60"/>
      <c r="F345" s="54"/>
      <c r="G345" s="1"/>
      <c r="H345" s="2"/>
      <c r="I345" s="2"/>
    </row>
    <row r="346" spans="1:17" s="2" customFormat="1" x14ac:dyDescent="0.15">
      <c r="A346" s="57" t="s">
        <v>358</v>
      </c>
      <c r="B346" s="64">
        <v>95.730823485096266</v>
      </c>
      <c r="C346" s="65">
        <v>101.18511306206868</v>
      </c>
      <c r="D346" s="77">
        <v>3.8710000000000004E-9</v>
      </c>
      <c r="E346" s="60"/>
      <c r="F346" s="54"/>
      <c r="G346" s="1"/>
    </row>
    <row r="347" spans="1:17" s="2" customFormat="1" x14ac:dyDescent="0.15">
      <c r="A347" s="57" t="s">
        <v>146</v>
      </c>
      <c r="B347" s="64">
        <v>98.555111818394295</v>
      </c>
      <c r="C347" s="65">
        <v>98.687591878352691</v>
      </c>
      <c r="D347" s="77">
        <v>4.4459999999999997E-9</v>
      </c>
      <c r="E347" s="60"/>
      <c r="F347" s="54"/>
      <c r="G347" s="1"/>
    </row>
    <row r="348" spans="1:17" s="2" customFormat="1" x14ac:dyDescent="0.15">
      <c r="A348" s="57" t="s">
        <v>147</v>
      </c>
      <c r="B348" s="64">
        <v>101.45435453807627</v>
      </c>
      <c r="C348" s="65">
        <v>100.45052662712544</v>
      </c>
      <c r="D348" s="77">
        <v>1.2799999999999999E-9</v>
      </c>
      <c r="E348" s="60"/>
      <c r="F348" s="54"/>
      <c r="G348" s="1"/>
    </row>
    <row r="349" spans="1:17" s="2" customFormat="1" x14ac:dyDescent="0.15">
      <c r="A349" s="57" t="s">
        <v>153</v>
      </c>
      <c r="B349" s="64">
        <v>92.062382098267875</v>
      </c>
      <c r="C349" s="65">
        <v>95.342805516185194</v>
      </c>
      <c r="D349" s="77">
        <v>1.8760000000000001E-9</v>
      </c>
      <c r="E349" s="60"/>
      <c r="F349" s="54"/>
      <c r="G349" s="1"/>
    </row>
    <row r="350" spans="1:17" x14ac:dyDescent="0.15">
      <c r="A350" s="57" t="s">
        <v>359</v>
      </c>
      <c r="B350" s="64">
        <v>82.179493464834991</v>
      </c>
      <c r="C350" s="65">
        <v>87.624814472821981</v>
      </c>
      <c r="D350" s="78" t="s">
        <v>382</v>
      </c>
      <c r="E350" s="59">
        <v>8.6319999999999997E-6</v>
      </c>
      <c r="F350" s="51" t="s">
        <v>225</v>
      </c>
      <c r="G350" s="1"/>
      <c r="H350" s="2"/>
      <c r="I350" s="2"/>
      <c r="J350" s="2"/>
      <c r="K350" s="2"/>
      <c r="L350" s="2"/>
      <c r="M350" s="2"/>
      <c r="N350" s="2"/>
      <c r="O350" s="2"/>
      <c r="P350" s="2"/>
      <c r="Q350" s="2"/>
    </row>
    <row r="351" spans="1:17" x14ac:dyDescent="0.15">
      <c r="A351" s="57" t="s">
        <v>360</v>
      </c>
      <c r="B351" s="64">
        <v>104.64936773387149</v>
      </c>
      <c r="C351" s="65">
        <v>101.83421829938297</v>
      </c>
      <c r="D351" s="78" t="s">
        <v>382</v>
      </c>
      <c r="E351" s="59">
        <v>5.2269999999999999E-5</v>
      </c>
      <c r="F351" s="51" t="s">
        <v>225</v>
      </c>
      <c r="G351" s="1"/>
      <c r="H351" s="2"/>
    </row>
    <row r="352" spans="1:17" s="2" customFormat="1" x14ac:dyDescent="0.15">
      <c r="A352" s="57" t="s">
        <v>361</v>
      </c>
      <c r="B352" s="64">
        <v>80.074565103924769</v>
      </c>
      <c r="C352" s="65">
        <v>85.039535758010913</v>
      </c>
      <c r="D352" s="78" t="s">
        <v>382</v>
      </c>
      <c r="E352" s="59">
        <v>3.5140000000000002E-8</v>
      </c>
      <c r="F352" s="51" t="s">
        <v>362</v>
      </c>
      <c r="G352" s="1"/>
    </row>
    <row r="353" spans="1:9" x14ac:dyDescent="0.15">
      <c r="A353" s="57" t="s">
        <v>158</v>
      </c>
      <c r="B353" s="64">
        <v>99.596897250646734</v>
      </c>
      <c r="C353" s="65">
        <v>101.85804838838395</v>
      </c>
      <c r="D353" s="77">
        <v>1.472E-5</v>
      </c>
      <c r="E353" s="60"/>
      <c r="F353" s="54"/>
      <c r="G353" s="1"/>
      <c r="H353" s="2"/>
      <c r="I353" s="2"/>
    </row>
    <row r="354" spans="1:9" x14ac:dyDescent="0.15">
      <c r="A354" s="57" t="s">
        <v>364</v>
      </c>
      <c r="B354" s="64">
        <v>98.225936269435778</v>
      </c>
      <c r="C354" s="65">
        <v>94.753124376518244</v>
      </c>
      <c r="D354" s="77">
        <v>1.6190000000000001E-6</v>
      </c>
      <c r="E354" s="60"/>
      <c r="F354" s="54"/>
      <c r="G354" s="1"/>
      <c r="H354" s="2"/>
      <c r="I354" s="2"/>
    </row>
    <row r="355" spans="1:9" s="2" customFormat="1" x14ac:dyDescent="0.15">
      <c r="A355" s="57" t="s">
        <v>365</v>
      </c>
      <c r="B355" s="64">
        <v>112.67636937493499</v>
      </c>
      <c r="C355" s="65">
        <v>109.47371401025623</v>
      </c>
      <c r="D355" s="78" t="s">
        <v>382</v>
      </c>
      <c r="E355" s="59">
        <v>1.486E-6</v>
      </c>
      <c r="F355" s="51" t="s">
        <v>366</v>
      </c>
      <c r="G355" s="1"/>
    </row>
    <row r="356" spans="1:9" s="2" customFormat="1" x14ac:dyDescent="0.15">
      <c r="A356" s="57" t="s">
        <v>368</v>
      </c>
      <c r="B356" s="64">
        <v>70.046741108691606</v>
      </c>
      <c r="C356" s="65">
        <v>73.571478647274418</v>
      </c>
      <c r="D356" s="79" t="s">
        <v>389</v>
      </c>
      <c r="E356" s="60"/>
      <c r="F356" s="54"/>
      <c r="G356" s="1"/>
    </row>
    <row r="357" spans="1:9" s="2" customFormat="1" x14ac:dyDescent="0.15">
      <c r="A357" s="57" t="s">
        <v>369</v>
      </c>
      <c r="B357" s="64">
        <v>89.527240309673417</v>
      </c>
      <c r="C357" s="65">
        <v>96.853116810528434</v>
      </c>
      <c r="D357" s="78" t="s">
        <v>382</v>
      </c>
      <c r="E357" s="59">
        <v>9.259E-7</v>
      </c>
      <c r="F357" s="51" t="s">
        <v>193</v>
      </c>
      <c r="G357" s="1"/>
    </row>
    <row r="358" spans="1:9" s="2" customFormat="1" x14ac:dyDescent="0.15">
      <c r="A358" s="57" t="s">
        <v>370</v>
      </c>
      <c r="B358" s="64">
        <v>86.952884997808923</v>
      </c>
      <c r="C358" s="65">
        <v>86.647850454787005</v>
      </c>
      <c r="D358" s="77">
        <v>3.9579999999999998E-9</v>
      </c>
      <c r="E358" s="60"/>
      <c r="F358" s="54"/>
      <c r="G358" s="1"/>
    </row>
    <row r="359" spans="1:9" ht="14" thickBot="1" x14ac:dyDescent="0.2">
      <c r="A359" s="58" t="s">
        <v>371</v>
      </c>
      <c r="B359" s="70">
        <v>92.640307702771807</v>
      </c>
      <c r="C359" s="71">
        <v>90.967945877386725</v>
      </c>
      <c r="D359" s="81">
        <v>4.382E-9</v>
      </c>
      <c r="E359" s="75"/>
      <c r="F359" s="55"/>
      <c r="G359" s="1"/>
      <c r="H359" s="2"/>
      <c r="I359" s="2"/>
    </row>
    <row r="363" spans="1:9" x14ac:dyDescent="0.15">
      <c r="A363" s="39" t="s">
        <v>382</v>
      </c>
      <c r="B363" s="6" t="s">
        <v>383</v>
      </c>
      <c r="C363" s="10"/>
    </row>
  </sheetData>
  <mergeCells count="6">
    <mergeCell ref="F19:F20"/>
    <mergeCell ref="B17:C18"/>
    <mergeCell ref="B19:C19"/>
    <mergeCell ref="A19:A20"/>
    <mergeCell ref="D19:D20"/>
    <mergeCell ref="E19:E20"/>
  </mergeCells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180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444937.736131932</v>
      </c>
      <c r="D5" s="3">
        <v>394892.30023488053</v>
      </c>
      <c r="G5" s="3">
        <v>-1734.4179954648164</v>
      </c>
      <c r="H5" s="4">
        <v>2.0000000000000002E-5</v>
      </c>
    </row>
    <row r="6" spans="1:8" x14ac:dyDescent="0.15">
      <c r="B6" s="1" t="s">
        <v>5</v>
      </c>
      <c r="C6" s="3">
        <v>483523.81818181818</v>
      </c>
      <c r="G6" s="3">
        <v>2466.3505588040034</v>
      </c>
      <c r="H6" s="4">
        <v>6.6666666666666666E-6</v>
      </c>
    </row>
    <row r="7" spans="1:8" x14ac:dyDescent="0.15">
      <c r="B7" s="1"/>
      <c r="C7" s="3"/>
      <c r="D7" s="3"/>
      <c r="G7" s="3">
        <v>9809.6751568814398</v>
      </c>
      <c r="H7" s="4">
        <v>2.2222222222222221E-6</v>
      </c>
    </row>
    <row r="8" spans="1:8" x14ac:dyDescent="0.15">
      <c r="B8" s="1"/>
      <c r="C8" s="3"/>
      <c r="D8" s="3"/>
      <c r="G8" s="3">
        <v>22662.355328308866</v>
      </c>
      <c r="H8" s="4">
        <v>7.4074074074074073E-7</v>
      </c>
    </row>
    <row r="9" spans="1:8" x14ac:dyDescent="0.15">
      <c r="G9" s="3">
        <v>62904.794703961998</v>
      </c>
      <c r="H9" s="4">
        <v>2.4691358024691359E-7</v>
      </c>
    </row>
    <row r="10" spans="1:8" x14ac:dyDescent="0.15">
      <c r="G10" s="3">
        <v>134322.19532273267</v>
      </c>
      <c r="H10" s="4">
        <v>8.2304526748971198E-8</v>
      </c>
    </row>
    <row r="11" spans="1:8" x14ac:dyDescent="0.15">
      <c r="G11" s="3">
        <v>235020.86267351019</v>
      </c>
      <c r="H11" s="4">
        <v>2.7434842249657065E-8</v>
      </c>
    </row>
    <row r="12" spans="1:8" x14ac:dyDescent="0.15">
      <c r="G12" s="3">
        <v>342733.43615795235</v>
      </c>
      <c r="H12" s="4">
        <v>9.1449474165523555E-9</v>
      </c>
    </row>
    <row r="13" spans="1:8" x14ac:dyDescent="0.15">
      <c r="G13" s="3">
        <v>470263.54447854328</v>
      </c>
      <c r="H13" s="4">
        <v>3.0483158055174514E-9</v>
      </c>
    </row>
    <row r="14" spans="1:8" x14ac:dyDescent="0.15">
      <c r="G14" s="3">
        <v>458657.91852749081</v>
      </c>
      <c r="H14" s="4">
        <v>1.0161052685058173E-9</v>
      </c>
    </row>
    <row r="15" spans="1:8" x14ac:dyDescent="0.15">
      <c r="G15" s="3">
        <v>468648.47066054092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94.47159438757015</v>
      </c>
      <c r="D20" s="5">
        <v>83.845675889136714</v>
      </c>
      <c r="G20" s="5">
        <v>-0.36826103982663588</v>
      </c>
      <c r="H20" s="4">
        <v>2.0000000000000002E-5</v>
      </c>
    </row>
    <row r="21" spans="1:8" x14ac:dyDescent="0.15">
      <c r="B21" s="1" t="s">
        <v>5</v>
      </c>
      <c r="C21" s="5">
        <v>102.66440069820742</v>
      </c>
      <c r="G21" s="5">
        <v>0.5236689331736073</v>
      </c>
      <c r="H21" s="4">
        <v>6.6666666666666666E-6</v>
      </c>
    </row>
    <row r="22" spans="1:8" x14ac:dyDescent="0.15">
      <c r="B22" s="1"/>
      <c r="C22" s="5"/>
      <c r="D22" s="5"/>
      <c r="G22" s="5">
        <v>2.0828434570448149</v>
      </c>
      <c r="H22" s="4">
        <v>2.2222222222222221E-6</v>
      </c>
    </row>
    <row r="23" spans="1:8" x14ac:dyDescent="0.15">
      <c r="B23" s="1"/>
      <c r="C23" s="5"/>
      <c r="D23" s="5"/>
      <c r="G23" s="5">
        <v>4.8117942502592204</v>
      </c>
      <c r="H23" s="4">
        <v>7.4074074074074073E-7</v>
      </c>
    </row>
    <row r="24" spans="1:8" x14ac:dyDescent="0.15">
      <c r="G24" s="5">
        <v>13.356287335772185</v>
      </c>
      <c r="H24" s="4">
        <v>2.4691358024691359E-7</v>
      </c>
    </row>
    <row r="25" spans="1:8" x14ac:dyDescent="0.15">
      <c r="G25" s="5">
        <v>28.520017349156628</v>
      </c>
      <c r="H25" s="4">
        <v>8.2304526748971198E-8</v>
      </c>
    </row>
    <row r="26" spans="1:8" x14ac:dyDescent="0.15">
      <c r="G26" s="5">
        <v>49.900904796542491</v>
      </c>
      <c r="H26" s="4">
        <v>2.7434842249657065E-8</v>
      </c>
    </row>
    <row r="27" spans="1:8" x14ac:dyDescent="0.15">
      <c r="G27" s="5">
        <v>72.771022851996122</v>
      </c>
      <c r="H27" s="4">
        <v>9.1449474165523555E-9</v>
      </c>
    </row>
    <row r="28" spans="1:8" x14ac:dyDescent="0.15">
      <c r="G28" s="5">
        <v>99.848907434690432</v>
      </c>
      <c r="H28" s="4">
        <v>3.0483158055174514E-9</v>
      </c>
    </row>
    <row r="29" spans="1:8" x14ac:dyDescent="0.15">
      <c r="G29" s="5">
        <v>97.38473796011796</v>
      </c>
      <c r="H29" s="4">
        <v>1.0161052685058173E-9</v>
      </c>
    </row>
    <row r="30" spans="1:8" x14ac:dyDescent="0.15">
      <c r="G30" s="5">
        <v>99.505986198189461</v>
      </c>
      <c r="H30" s="1" t="s">
        <v>5</v>
      </c>
    </row>
    <row r="32" spans="1:8" x14ac:dyDescent="0.15">
      <c r="F32" s="1" t="s">
        <v>9</v>
      </c>
      <c r="G32" s="1">
        <v>-0.95550000000000002</v>
      </c>
    </row>
    <row r="33" spans="6:7" x14ac:dyDescent="0.15">
      <c r="F33" s="1" t="s">
        <v>10</v>
      </c>
      <c r="G33" s="4">
        <v>2.8209999999999999E-8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665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66593" r:id="rId3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182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297174.19679571642</v>
      </c>
      <c r="D5" s="3">
        <v>303537.59332270816</v>
      </c>
      <c r="E5" s="2"/>
      <c r="F5" s="2"/>
      <c r="G5" s="3">
        <v>1358.0722704303873</v>
      </c>
      <c r="H5" s="4">
        <v>2.0000000000000002E-5</v>
      </c>
    </row>
    <row r="6" spans="1:8" x14ac:dyDescent="0.15">
      <c r="B6" s="1" t="s">
        <v>5</v>
      </c>
      <c r="C6" s="3">
        <v>343039.41375943844</v>
      </c>
      <c r="D6" s="2"/>
      <c r="E6" s="2"/>
      <c r="F6" s="2"/>
      <c r="G6" s="3">
        <v>3721.2510671763866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7108.8092646267369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9864.02144797043</v>
      </c>
      <c r="H8" s="4">
        <v>7.4074074074074073E-7</v>
      </c>
    </row>
    <row r="9" spans="1:8" x14ac:dyDescent="0.15">
      <c r="E9" s="2"/>
      <c r="F9" s="2"/>
      <c r="G9" s="3">
        <v>18438.603220896355</v>
      </c>
      <c r="H9" s="4">
        <v>2.4691358024691359E-7</v>
      </c>
    </row>
    <row r="10" spans="1:8" x14ac:dyDescent="0.15">
      <c r="E10" s="2"/>
      <c r="F10" s="2"/>
      <c r="G10" s="3">
        <v>41373.93232503235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88548.803312364224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173737.93068556915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250028.96485804988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284014.63468365493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325288.96990318346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81.89252540188204</v>
      </c>
      <c r="D20" s="5">
        <v>83.646091550450251</v>
      </c>
      <c r="E20" s="2"/>
      <c r="F20" s="2"/>
      <c r="G20" s="5">
        <v>0.42381361013881003</v>
      </c>
      <c r="H20" s="4">
        <v>2.0000000000000002E-5</v>
      </c>
    </row>
    <row r="21" spans="1:8" x14ac:dyDescent="0.15">
      <c r="B21" s="1" t="s">
        <v>5</v>
      </c>
      <c r="C21" s="5">
        <v>94.531639045542022</v>
      </c>
      <c r="D21" s="2"/>
      <c r="E21" s="2"/>
      <c r="F21" s="2"/>
      <c r="G21" s="5">
        <v>1.1612908115067535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2.2184460899675726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3.078265149340067</v>
      </c>
      <c r="H23" s="4">
        <v>7.4074074074074073E-7</v>
      </c>
    </row>
    <row r="24" spans="1:8" x14ac:dyDescent="0.15">
      <c r="E24" s="2"/>
      <c r="F24" s="2"/>
      <c r="G24" s="5">
        <v>5.7541348624169073</v>
      </c>
      <c r="H24" s="4">
        <v>2.4691358024691359E-7</v>
      </c>
    </row>
    <row r="25" spans="1:8" x14ac:dyDescent="0.15">
      <c r="E25" s="2"/>
      <c r="F25" s="2"/>
      <c r="G25" s="5">
        <v>12.911562960308288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27.633424834888515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54.218395607593472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78.026538456733334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88.632446356767744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101.51292804860306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-0.92920000000000003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1.044E-8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6761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67617" r:id="rId3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183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305930.22697928152</v>
      </c>
      <c r="D5" s="3">
        <v>297862.34475533199</v>
      </c>
      <c r="E5" s="2"/>
      <c r="F5" s="2"/>
      <c r="G5" s="3">
        <v>8697.0358208974558</v>
      </c>
      <c r="H5" s="4">
        <v>2.0000000000000002E-5</v>
      </c>
    </row>
    <row r="6" spans="1:8" x14ac:dyDescent="0.15">
      <c r="B6" s="1" t="s">
        <v>5</v>
      </c>
      <c r="C6" s="3">
        <v>316042.22785751009</v>
      </c>
      <c r="D6" s="2"/>
      <c r="E6" s="2"/>
      <c r="F6" s="2"/>
      <c r="G6" s="3">
        <v>2339.4085541332734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3020.8613707132913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4626.9224917160755</v>
      </c>
      <c r="H8" s="4">
        <v>7.4074074074074073E-7</v>
      </c>
    </row>
    <row r="9" spans="1:8" x14ac:dyDescent="0.15">
      <c r="E9" s="2"/>
      <c r="F9" s="2"/>
      <c r="G9" s="3">
        <v>7514.4042179332755</v>
      </c>
      <c r="H9" s="4">
        <v>2.4691358024691359E-7</v>
      </c>
    </row>
    <row r="10" spans="1:8" x14ac:dyDescent="0.15">
      <c r="E10" s="2"/>
      <c r="F10" s="2"/>
      <c r="G10" s="3">
        <v>94025.013107809427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235673.34431091856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280930.29764643149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296239.89104493975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302517.51817981311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329257.51486408547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97.690828211195594</v>
      </c>
      <c r="D20" s="5">
        <v>95.114560726448531</v>
      </c>
      <c r="E20" s="2"/>
      <c r="F20" s="2"/>
      <c r="G20" s="5">
        <v>2.7771712547496872</v>
      </c>
      <c r="H20" s="4">
        <v>2.0000000000000002E-5</v>
      </c>
    </row>
    <row r="21" spans="1:8" x14ac:dyDescent="0.15">
      <c r="B21" s="1" t="s">
        <v>5</v>
      </c>
      <c r="C21" s="5">
        <v>100.91983160331019</v>
      </c>
      <c r="D21" s="2"/>
      <c r="E21" s="2"/>
      <c r="F21" s="2"/>
      <c r="G21" s="5">
        <v>0.74702902499762602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0.96463318492609984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1.4774868594967685</v>
      </c>
      <c r="H23" s="4">
        <v>7.4074074074074073E-7</v>
      </c>
    </row>
    <row r="24" spans="1:8" x14ac:dyDescent="0.15">
      <c r="E24" s="2"/>
      <c r="F24" s="2"/>
      <c r="G24" s="5">
        <v>2.3995287383397974</v>
      </c>
      <c r="H24" s="4">
        <v>2.4691358024691359E-7</v>
      </c>
    </row>
    <row r="25" spans="1:8" x14ac:dyDescent="0.15">
      <c r="E25" s="2"/>
      <c r="F25" s="2"/>
      <c r="G25" s="5">
        <v>30.024432347747336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75.256127582957291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89.707753685144013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94.596472506570606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96.601068783513142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105.139788374069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-1.788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5.1359999999999998E-8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6864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68641" r:id="rId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184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640086.47999364813</v>
      </c>
      <c r="D5" s="3">
        <v>647545.59423474153</v>
      </c>
      <c r="G5" s="3">
        <v>306.72625387686975</v>
      </c>
      <c r="H5" s="4">
        <v>2.0000000000000002E-5</v>
      </c>
    </row>
    <row r="6" spans="1:8" x14ac:dyDescent="0.15">
      <c r="B6" s="1" t="s">
        <v>5</v>
      </c>
      <c r="C6" s="3">
        <v>641409.91753194947</v>
      </c>
      <c r="G6" s="3">
        <v>5004.9922230292896</v>
      </c>
      <c r="H6" s="4">
        <v>6.6666666666666666E-6</v>
      </c>
    </row>
    <row r="7" spans="1:8" x14ac:dyDescent="0.15">
      <c r="B7" s="1"/>
      <c r="C7" s="3"/>
      <c r="D7" s="3"/>
      <c r="G7" s="3">
        <v>11730.764085180235</v>
      </c>
      <c r="H7" s="4">
        <v>2.2222222222222221E-6</v>
      </c>
    </row>
    <row r="8" spans="1:8" x14ac:dyDescent="0.15">
      <c r="B8" s="1"/>
      <c r="C8" s="3"/>
      <c r="D8" s="3"/>
      <c r="G8" s="3">
        <v>15930.907631642911</v>
      </c>
      <c r="H8" s="4">
        <v>7.4074074074074073E-7</v>
      </c>
    </row>
    <row r="9" spans="1:8" x14ac:dyDescent="0.15">
      <c r="G9" s="3">
        <v>25993.559378899132</v>
      </c>
      <c r="H9" s="4">
        <v>2.4691358024691359E-7</v>
      </c>
    </row>
    <row r="10" spans="1:8" x14ac:dyDescent="0.15">
      <c r="G10" s="3">
        <v>45961.284441995464</v>
      </c>
      <c r="H10" s="4">
        <v>8.2304526748971198E-8</v>
      </c>
    </row>
    <row r="11" spans="1:8" x14ac:dyDescent="0.15">
      <c r="G11" s="3">
        <v>115991.95601212153</v>
      </c>
      <c r="H11" s="4">
        <v>2.7434842249657065E-8</v>
      </c>
    </row>
    <row r="12" spans="1:8" x14ac:dyDescent="0.15">
      <c r="G12" s="3">
        <v>220490.4919841529</v>
      </c>
      <c r="H12" s="4">
        <v>9.1449474165523555E-9</v>
      </c>
    </row>
    <row r="13" spans="1:8" x14ac:dyDescent="0.15">
      <c r="G13" s="3">
        <v>340854.45592918014</v>
      </c>
      <c r="H13" s="4">
        <v>3.0483158055174514E-9</v>
      </c>
    </row>
    <row r="14" spans="1:8" x14ac:dyDescent="0.15">
      <c r="G14" s="3">
        <v>497114.06903315528</v>
      </c>
      <c r="H14" s="4">
        <v>1.0161052685058173E-9</v>
      </c>
    </row>
    <row r="15" spans="1:8" x14ac:dyDescent="0.15">
      <c r="G15" s="3">
        <v>651480.31755998335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94.955252136423155</v>
      </c>
      <c r="D20" s="5">
        <v>96.061793354860441</v>
      </c>
      <c r="G20" s="5">
        <v>4.5502083990319103E-2</v>
      </c>
      <c r="H20" s="4">
        <v>2.0000000000000002E-5</v>
      </c>
    </row>
    <row r="21" spans="1:8" x14ac:dyDescent="0.15">
      <c r="B21" s="1" t="s">
        <v>5</v>
      </c>
      <c r="C21" s="5">
        <v>95.151580834285127</v>
      </c>
      <c r="G21" s="5">
        <v>0.7424782640047316</v>
      </c>
      <c r="H21" s="4">
        <v>6.6666666666666666E-6</v>
      </c>
    </row>
    <row r="22" spans="1:8" x14ac:dyDescent="0.15">
      <c r="B22" s="1"/>
      <c r="C22" s="5"/>
      <c r="D22" s="5"/>
      <c r="G22" s="5">
        <v>1.7402299474787224</v>
      </c>
      <c r="H22" s="4">
        <v>2.2222222222222221E-6</v>
      </c>
    </row>
    <row r="23" spans="1:8" x14ac:dyDescent="0.15">
      <c r="B23" s="1"/>
      <c r="C23" s="5"/>
      <c r="D23" s="5"/>
      <c r="G23" s="5">
        <v>2.3633108934588525</v>
      </c>
      <c r="H23" s="4">
        <v>7.4074074074074073E-7</v>
      </c>
    </row>
    <row r="24" spans="1:8" x14ac:dyDescent="0.15">
      <c r="G24" s="5">
        <v>3.8560804858289575</v>
      </c>
      <c r="H24" s="4">
        <v>2.4691358024691359E-7</v>
      </c>
    </row>
    <row r="25" spans="1:8" x14ac:dyDescent="0.15">
      <c r="G25" s="5">
        <v>6.8182432985412396</v>
      </c>
      <c r="H25" s="4">
        <v>8.2304526748971198E-8</v>
      </c>
    </row>
    <row r="26" spans="1:8" x14ac:dyDescent="0.15">
      <c r="G26" s="5">
        <v>17.20712087066298</v>
      </c>
      <c r="H26" s="4">
        <v>2.7434842249657065E-8</v>
      </c>
    </row>
    <row r="27" spans="1:8" x14ac:dyDescent="0.15">
      <c r="G27" s="5">
        <v>32.709221198121533</v>
      </c>
      <c r="H27" s="4">
        <v>9.1449474165523555E-9</v>
      </c>
    </row>
    <row r="28" spans="1:8" x14ac:dyDescent="0.15">
      <c r="G28" s="5">
        <v>50.564918673020266</v>
      </c>
      <c r="H28" s="4">
        <v>3.0483158055174514E-9</v>
      </c>
    </row>
    <row r="29" spans="1:8" x14ac:dyDescent="0.15">
      <c r="G29" s="5">
        <v>73.745647253906924</v>
      </c>
      <c r="H29" s="4">
        <v>1.0161052685058173E-9</v>
      </c>
    </row>
    <row r="30" spans="1:8" x14ac:dyDescent="0.15">
      <c r="G30" s="5">
        <v>96.645499865016873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-0.79930000000000001</v>
      </c>
    </row>
    <row r="33" spans="6:7" x14ac:dyDescent="0.15">
      <c r="F33" s="1" t="s">
        <v>10</v>
      </c>
      <c r="G33" s="4">
        <v>3.7799999999999998E-9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6966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69665" r:id="rId3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185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476006.01246319106</v>
      </c>
      <c r="D5" s="3">
        <v>506265.29163569788</v>
      </c>
      <c r="G5" s="3">
        <v>14366.217991251218</v>
      </c>
      <c r="H5" s="4">
        <v>2.0000000000000002E-5</v>
      </c>
    </row>
    <row r="6" spans="1:8" x14ac:dyDescent="0.15">
      <c r="B6" s="1" t="s">
        <v>5</v>
      </c>
      <c r="C6" s="3">
        <v>503429.0700311453</v>
      </c>
      <c r="G6" s="3">
        <v>11082.443702306078</v>
      </c>
      <c r="H6" s="4">
        <v>6.6666666666666666E-6</v>
      </c>
    </row>
    <row r="7" spans="1:8" x14ac:dyDescent="0.15">
      <c r="B7" s="1"/>
      <c r="C7" s="3"/>
      <c r="D7" s="3"/>
      <c r="G7" s="3">
        <v>14428.985705454335</v>
      </c>
      <c r="H7" s="4">
        <v>2.2222222222222221E-6</v>
      </c>
    </row>
    <row r="8" spans="1:8" x14ac:dyDescent="0.15">
      <c r="B8" s="1"/>
      <c r="C8" s="3"/>
      <c r="D8" s="3"/>
      <c r="G8" s="3">
        <v>18142.24307786622</v>
      </c>
      <c r="H8" s="4">
        <v>7.4074074074074073E-7</v>
      </c>
    </row>
    <row r="9" spans="1:8" x14ac:dyDescent="0.15">
      <c r="G9" s="3">
        <v>38796.180258571883</v>
      </c>
      <c r="H9" s="4">
        <v>2.4691358024691359E-7</v>
      </c>
    </row>
    <row r="10" spans="1:8" x14ac:dyDescent="0.15">
      <c r="G10" s="3">
        <v>78961.465129553399</v>
      </c>
      <c r="H10" s="4">
        <v>8.2304526748971198E-8</v>
      </c>
    </row>
    <row r="11" spans="1:8" x14ac:dyDescent="0.15">
      <c r="G11" s="3">
        <v>159033.30995842279</v>
      </c>
      <c r="H11" s="4">
        <v>2.7434842249657065E-8</v>
      </c>
    </row>
    <row r="12" spans="1:8" x14ac:dyDescent="0.15">
      <c r="G12" s="3">
        <v>278328.31789661729</v>
      </c>
      <c r="H12" s="4">
        <v>9.1449474165523555E-9</v>
      </c>
    </row>
    <row r="13" spans="1:8" x14ac:dyDescent="0.15">
      <c r="G13" s="3">
        <v>377353.90013518464</v>
      </c>
      <c r="H13" s="4">
        <v>3.0483158055174514E-9</v>
      </c>
    </row>
    <row r="14" spans="1:8" x14ac:dyDescent="0.15">
      <c r="G14" s="3">
        <v>458473.47925365466</v>
      </c>
      <c r="H14" s="4">
        <v>1.0161052685058173E-9</v>
      </c>
    </row>
    <row r="15" spans="1:8" x14ac:dyDescent="0.15">
      <c r="G15" s="3">
        <v>490208.15384615381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92.939217243168599</v>
      </c>
      <c r="D20" s="5">
        <v>98.847280685650361</v>
      </c>
      <c r="G20" s="5">
        <v>2.804975189162894</v>
      </c>
      <c r="H20" s="4">
        <v>2.0000000000000002E-5</v>
      </c>
    </row>
    <row r="21" spans="1:8" x14ac:dyDescent="0.15">
      <c r="B21" s="1" t="s">
        <v>5</v>
      </c>
      <c r="C21" s="5">
        <v>98.293514117679408</v>
      </c>
      <c r="G21" s="5">
        <v>2.1638248590682632</v>
      </c>
      <c r="H21" s="4">
        <v>6.6666666666666666E-6</v>
      </c>
    </row>
    <row r="22" spans="1:8" x14ac:dyDescent="0.15">
      <c r="B22" s="1"/>
      <c r="C22" s="5"/>
      <c r="D22" s="5"/>
      <c r="G22" s="5">
        <v>2.8172304592087354</v>
      </c>
      <c r="H22" s="4">
        <v>2.2222222222222221E-6</v>
      </c>
    </row>
    <row r="23" spans="1:8" x14ac:dyDescent="0.15">
      <c r="B23" s="1"/>
      <c r="C23" s="5"/>
      <c r="D23" s="5"/>
      <c r="G23" s="5">
        <v>3.5422364981630698</v>
      </c>
      <c r="H23" s="4">
        <v>7.4074074074074073E-7</v>
      </c>
    </row>
    <row r="24" spans="1:8" x14ac:dyDescent="0.15">
      <c r="G24" s="5">
        <v>7.5748762218321026</v>
      </c>
      <c r="H24" s="4">
        <v>2.4691358024691359E-7</v>
      </c>
    </row>
    <row r="25" spans="1:8" x14ac:dyDescent="0.15">
      <c r="G25" s="5">
        <v>15.417067367572235</v>
      </c>
      <c r="H25" s="4">
        <v>8.2304526748971198E-8</v>
      </c>
    </row>
    <row r="26" spans="1:8" x14ac:dyDescent="0.15">
      <c r="G26" s="5">
        <v>31.050934139763569</v>
      </c>
      <c r="H26" s="4">
        <v>2.7434842249657065E-8</v>
      </c>
    </row>
    <row r="27" spans="1:8" x14ac:dyDescent="0.15">
      <c r="G27" s="5">
        <v>54.343044677234445</v>
      </c>
      <c r="H27" s="4">
        <v>9.1449474165523555E-9</v>
      </c>
    </row>
    <row r="28" spans="1:8" x14ac:dyDescent="0.15">
      <c r="G28" s="5">
        <v>73.677590584914867</v>
      </c>
      <c r="H28" s="4">
        <v>3.0483158055174514E-9</v>
      </c>
    </row>
    <row r="29" spans="1:8" x14ac:dyDescent="0.15">
      <c r="G29" s="5">
        <v>89.516025371384885</v>
      </c>
      <c r="H29" s="4">
        <v>1.0161052685058173E-9</v>
      </c>
    </row>
    <row r="30" spans="1:8" x14ac:dyDescent="0.15">
      <c r="G30" s="5">
        <v>95.712156804328956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-0.87139999999999995</v>
      </c>
    </row>
    <row r="33" spans="6:7" x14ac:dyDescent="0.15">
      <c r="F33" s="1" t="s">
        <v>10</v>
      </c>
      <c r="G33" s="4">
        <v>1.207E-8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068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70689" r:id="rId3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186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788904.65026648727</v>
      </c>
      <c r="D5" s="3">
        <v>721032.58608732186</v>
      </c>
      <c r="G5" s="3">
        <v>3159.1227913408707</v>
      </c>
      <c r="H5" s="4">
        <v>2.0000000000000002E-5</v>
      </c>
    </row>
    <row r="6" spans="1:8" x14ac:dyDescent="0.15">
      <c r="B6" s="1" t="s">
        <v>5</v>
      </c>
      <c r="C6" s="3">
        <v>790027.8961362479</v>
      </c>
      <c r="G6" s="3">
        <v>6166.5881448958553</v>
      </c>
      <c r="H6" s="4">
        <v>6.6666666666666666E-6</v>
      </c>
    </row>
    <row r="7" spans="1:8" x14ac:dyDescent="0.15">
      <c r="B7" s="1"/>
      <c r="C7" s="3"/>
      <c r="D7" s="3"/>
      <c r="G7" s="3">
        <v>6966.6979516918109</v>
      </c>
      <c r="H7" s="4">
        <v>2.2222222222222221E-6</v>
      </c>
    </row>
    <row r="8" spans="1:8" x14ac:dyDescent="0.15">
      <c r="B8" s="1"/>
      <c r="C8" s="3"/>
      <c r="D8" s="3"/>
      <c r="G8" s="3">
        <v>11420.078268661056</v>
      </c>
      <c r="H8" s="4">
        <v>7.4074074074074073E-7</v>
      </c>
    </row>
    <row r="9" spans="1:8" x14ac:dyDescent="0.15">
      <c r="G9" s="3">
        <v>20252.876382410719</v>
      </c>
      <c r="H9" s="4">
        <v>2.4691358024691359E-7</v>
      </c>
    </row>
    <row r="10" spans="1:8" x14ac:dyDescent="0.15">
      <c r="G10" s="3">
        <v>44200.514827216022</v>
      </c>
      <c r="H10" s="4">
        <v>8.2304526748971198E-8</v>
      </c>
    </row>
    <row r="11" spans="1:8" x14ac:dyDescent="0.15">
      <c r="G11" s="3">
        <v>85542.933092657622</v>
      </c>
      <c r="H11" s="4">
        <v>2.7434842249657065E-8</v>
      </c>
    </row>
    <row r="12" spans="1:8" x14ac:dyDescent="0.15">
      <c r="G12" s="3">
        <v>191716.97564297868</v>
      </c>
      <c r="H12" s="4">
        <v>9.1449474165523555E-9</v>
      </c>
    </row>
    <row r="13" spans="1:8" x14ac:dyDescent="0.15">
      <c r="G13" s="3">
        <v>328665.81820877979</v>
      </c>
      <c r="H13" s="4">
        <v>3.0483158055174514E-9</v>
      </c>
    </row>
    <row r="14" spans="1:8" x14ac:dyDescent="0.15">
      <c r="G14" s="3">
        <v>534976.47066548071</v>
      </c>
      <c r="H14" s="4">
        <v>1.0161052685058173E-9</v>
      </c>
    </row>
    <row r="15" spans="1:8" x14ac:dyDescent="0.15">
      <c r="G15" s="3">
        <v>853799.94337250106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99.003079894506541</v>
      </c>
      <c r="D20" s="5">
        <v>90.485519007693199</v>
      </c>
      <c r="G20" s="5">
        <v>0.39645207567483254</v>
      </c>
      <c r="H20" s="4">
        <v>2.0000000000000002E-5</v>
      </c>
    </row>
    <row r="21" spans="1:8" x14ac:dyDescent="0.15">
      <c r="B21" s="1" t="s">
        <v>5</v>
      </c>
      <c r="C21" s="5">
        <v>99.144040909944238</v>
      </c>
      <c r="G21" s="5">
        <v>0.77387199908051518</v>
      </c>
      <c r="H21" s="4">
        <v>6.6666666666666666E-6</v>
      </c>
    </row>
    <row r="22" spans="1:8" x14ac:dyDescent="0.15">
      <c r="B22" s="1"/>
      <c r="C22" s="5"/>
      <c r="D22" s="5"/>
      <c r="G22" s="5">
        <v>0.87428126286143026</v>
      </c>
      <c r="H22" s="4">
        <v>2.2222222222222221E-6</v>
      </c>
    </row>
    <row r="23" spans="1:8" x14ac:dyDescent="0.15">
      <c r="B23" s="1"/>
      <c r="C23" s="5"/>
      <c r="D23" s="5"/>
      <c r="G23" s="5">
        <v>1.4331553513493054</v>
      </c>
      <c r="H23" s="4">
        <v>7.4074074074074073E-7</v>
      </c>
    </row>
    <row r="24" spans="1:8" x14ac:dyDescent="0.15">
      <c r="G24" s="5">
        <v>2.5416216495923343</v>
      </c>
      <c r="H24" s="4">
        <v>2.4691358024691359E-7</v>
      </c>
    </row>
    <row r="25" spans="1:8" x14ac:dyDescent="0.15">
      <c r="G25" s="5">
        <v>5.546915079457329</v>
      </c>
      <c r="H25" s="4">
        <v>8.2304526748971198E-8</v>
      </c>
    </row>
    <row r="26" spans="1:8" x14ac:dyDescent="0.15">
      <c r="G26" s="5">
        <v>10.73515517562487</v>
      </c>
      <c r="H26" s="4">
        <v>2.7434842249657065E-8</v>
      </c>
    </row>
    <row r="27" spans="1:8" x14ac:dyDescent="0.15">
      <c r="G27" s="5">
        <v>24.059398116494126</v>
      </c>
      <c r="H27" s="4">
        <v>9.1449474165523555E-9</v>
      </c>
    </row>
    <row r="28" spans="1:8" x14ac:dyDescent="0.15">
      <c r="G28" s="5">
        <v>41.245704722016448</v>
      </c>
      <c r="H28" s="4">
        <v>3.0483158055174514E-9</v>
      </c>
    </row>
    <row r="29" spans="1:8" x14ac:dyDescent="0.15">
      <c r="G29" s="5">
        <v>67.136526890904619</v>
      </c>
      <c r="H29" s="4">
        <v>1.0161052685058173E-9</v>
      </c>
    </row>
    <row r="30" spans="1:8" x14ac:dyDescent="0.15">
      <c r="G30" s="5">
        <v>107.1470728168221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-0.79890000000000005</v>
      </c>
    </row>
    <row r="33" spans="6:7" x14ac:dyDescent="0.15">
      <c r="F33" s="1" t="s">
        <v>10</v>
      </c>
      <c r="G33" s="4">
        <v>1.8219999999999999E-9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171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71713" r:id="rId3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187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1007760.1713610442</v>
      </c>
      <c r="D5" s="3">
        <v>1017425.0540469326</v>
      </c>
      <c r="G5" s="3">
        <v>-157.42292927287528</v>
      </c>
      <c r="H5" s="4">
        <v>2.0000000000000002E-5</v>
      </c>
    </row>
    <row r="6" spans="1:8" x14ac:dyDescent="0.15">
      <c r="B6" s="1" t="s">
        <v>5</v>
      </c>
      <c r="C6" s="3">
        <v>1166542.8717994746</v>
      </c>
      <c r="G6" s="3">
        <v>4733.7518196318206</v>
      </c>
      <c r="H6" s="4">
        <v>6.6666666666666666E-6</v>
      </c>
    </row>
    <row r="7" spans="1:8" x14ac:dyDescent="0.15">
      <c r="B7" s="1"/>
      <c r="C7" s="3"/>
      <c r="D7" s="3"/>
      <c r="G7" s="3">
        <v>9354.4872004659028</v>
      </c>
      <c r="H7" s="4">
        <v>2.2222222222222221E-6</v>
      </c>
    </row>
    <row r="8" spans="1:8" x14ac:dyDescent="0.15">
      <c r="B8" s="1"/>
      <c r="C8" s="3"/>
      <c r="D8" s="3"/>
      <c r="G8" s="3">
        <v>13402.123007324548</v>
      </c>
      <c r="H8" s="4">
        <v>7.4074074074074073E-7</v>
      </c>
    </row>
    <row r="9" spans="1:8" x14ac:dyDescent="0.15">
      <c r="G9" s="3">
        <v>18832.060512377262</v>
      </c>
      <c r="H9" s="4">
        <v>2.4691358024691359E-7</v>
      </c>
    </row>
    <row r="10" spans="1:8" x14ac:dyDescent="0.15">
      <c r="G10" s="3">
        <v>23549.097630922042</v>
      </c>
      <c r="H10" s="4">
        <v>8.2304526748971198E-8</v>
      </c>
    </row>
    <row r="11" spans="1:8" x14ac:dyDescent="0.15">
      <c r="G11" s="3">
        <v>57281.535428302901</v>
      </c>
      <c r="H11" s="4">
        <v>2.7434842249657065E-8</v>
      </c>
    </row>
    <row r="12" spans="1:8" x14ac:dyDescent="0.15">
      <c r="G12" s="3">
        <v>134252.39684265826</v>
      </c>
      <c r="H12" s="4">
        <v>9.1449474165523555E-9</v>
      </c>
    </row>
    <row r="13" spans="1:8" x14ac:dyDescent="0.15">
      <c r="G13" s="3">
        <v>358495.95380618045</v>
      </c>
      <c r="H13" s="4">
        <v>3.0483158055174514E-9</v>
      </c>
    </row>
    <row r="14" spans="1:8" x14ac:dyDescent="0.15">
      <c r="G14" s="3">
        <v>775787.90357733727</v>
      </c>
      <c r="H14" s="4">
        <v>1.0161052685058173E-9</v>
      </c>
    </row>
    <row r="15" spans="1:8" x14ac:dyDescent="0.15">
      <c r="G15" s="3">
        <v>1129730.3143333134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89.105203990674582</v>
      </c>
      <c r="D20" s="5">
        <v>89.959763803361895</v>
      </c>
      <c r="G20" s="5">
        <v>-1.3919186949732799E-2</v>
      </c>
      <c r="H20" s="4">
        <v>2.0000000000000002E-5</v>
      </c>
    </row>
    <row r="21" spans="1:8" x14ac:dyDescent="0.15">
      <c r="B21" s="1" t="s">
        <v>5</v>
      </c>
      <c r="C21" s="5">
        <v>103.14462062454319</v>
      </c>
      <c r="G21" s="5">
        <v>0.41855387176082781</v>
      </c>
      <c r="H21" s="4">
        <v>6.6666666666666666E-6</v>
      </c>
    </row>
    <row r="22" spans="1:8" x14ac:dyDescent="0.15">
      <c r="B22" s="1"/>
      <c r="C22" s="5"/>
      <c r="D22" s="5"/>
      <c r="G22" s="5">
        <v>0.82711493658250923</v>
      </c>
      <c r="H22" s="4">
        <v>2.2222222222222221E-6</v>
      </c>
    </row>
    <row r="23" spans="1:8" x14ac:dyDescent="0.15">
      <c r="B23" s="1"/>
      <c r="C23" s="5"/>
      <c r="D23" s="5"/>
      <c r="G23" s="5">
        <v>1.1850030775307636</v>
      </c>
      <c r="H23" s="4">
        <v>7.4074074074074073E-7</v>
      </c>
    </row>
    <row r="24" spans="1:8" x14ac:dyDescent="0.15">
      <c r="G24" s="5">
        <v>1.6651130310635431</v>
      </c>
      <c r="H24" s="4">
        <v>2.4691358024691359E-7</v>
      </c>
    </row>
    <row r="25" spans="1:8" x14ac:dyDescent="0.15">
      <c r="G25" s="5">
        <v>2.0821890047169349</v>
      </c>
      <c r="H25" s="4">
        <v>8.2304526748971198E-8</v>
      </c>
    </row>
    <row r="26" spans="1:8" x14ac:dyDescent="0.15">
      <c r="G26" s="5">
        <v>5.0647793436255721</v>
      </c>
      <c r="H26" s="4">
        <v>2.7434842249657065E-8</v>
      </c>
    </row>
    <row r="27" spans="1:8" x14ac:dyDescent="0.15">
      <c r="G27" s="5">
        <v>11.870470323058933</v>
      </c>
      <c r="H27" s="4">
        <v>9.1449474165523555E-9</v>
      </c>
    </row>
    <row r="28" spans="1:8" x14ac:dyDescent="0.15">
      <c r="G28" s="5">
        <v>31.697874158480538</v>
      </c>
      <c r="H28" s="4">
        <v>3.0483158055174514E-9</v>
      </c>
    </row>
    <row r="29" spans="1:8" x14ac:dyDescent="0.15">
      <c r="G29" s="5">
        <v>68.594434833038065</v>
      </c>
      <c r="H29" s="4">
        <v>1.0161052685058173E-9</v>
      </c>
    </row>
    <row r="30" spans="1:8" x14ac:dyDescent="0.15">
      <c r="G30" s="5">
        <v>99.889689009205966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-1.282</v>
      </c>
    </row>
    <row r="33" spans="1:7" x14ac:dyDescent="0.15">
      <c r="A33" s="15"/>
      <c r="F33" s="1" t="s">
        <v>10</v>
      </c>
      <c r="G33" s="4">
        <v>1.784E-9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27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72737" r:id="rId3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16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856404.25498607429</v>
      </c>
      <c r="D5" s="3">
        <v>831812.69575880794</v>
      </c>
      <c r="G5" s="3">
        <v>107008.26773893014</v>
      </c>
      <c r="H5" s="4">
        <v>2.0000000000000002E-5</v>
      </c>
    </row>
    <row r="6" spans="1:8" x14ac:dyDescent="0.15">
      <c r="B6" s="1" t="s">
        <v>5</v>
      </c>
      <c r="C6" s="3">
        <v>808024.24087464728</v>
      </c>
      <c r="G6" s="3">
        <v>179932.15970280539</v>
      </c>
      <c r="H6" s="4">
        <v>6.6666666666666666E-6</v>
      </c>
    </row>
    <row r="7" spans="1:8" x14ac:dyDescent="0.15">
      <c r="B7" s="1"/>
      <c r="C7" s="3"/>
      <c r="D7" s="3"/>
      <c r="G7" s="3">
        <v>274964.68851828057</v>
      </c>
      <c r="H7" s="4">
        <v>2.2222222222222221E-6</v>
      </c>
    </row>
    <row r="8" spans="1:8" x14ac:dyDescent="0.15">
      <c r="B8" s="1"/>
      <c r="C8" s="3"/>
      <c r="D8" s="3"/>
      <c r="G8" s="3">
        <v>462901.99906869256</v>
      </c>
      <c r="H8" s="4">
        <v>7.4074074074074073E-7</v>
      </c>
    </row>
    <row r="9" spans="1:8" x14ac:dyDescent="0.15">
      <c r="G9" s="3">
        <v>635247.35528592777</v>
      </c>
      <c r="H9" s="4">
        <v>2.4691358024691359E-7</v>
      </c>
    </row>
    <row r="10" spans="1:8" x14ac:dyDescent="0.15">
      <c r="G10" s="3">
        <v>721578.36531546165</v>
      </c>
      <c r="H10" s="4">
        <v>8.2304526748971198E-8</v>
      </c>
    </row>
    <row r="11" spans="1:8" x14ac:dyDescent="0.15">
      <c r="G11" s="3">
        <v>789350.11447629042</v>
      </c>
      <c r="H11" s="4">
        <v>2.7434842249657065E-8</v>
      </c>
    </row>
    <row r="12" spans="1:8" x14ac:dyDescent="0.15">
      <c r="G12" s="3">
        <v>809005.73749319185</v>
      </c>
      <c r="H12" s="4">
        <v>9.1449474165523555E-9</v>
      </c>
    </row>
    <row r="13" spans="1:8" x14ac:dyDescent="0.15">
      <c r="G13" s="3">
        <v>875508.89707053313</v>
      </c>
      <c r="H13" s="4">
        <v>3.0483158055174514E-9</v>
      </c>
    </row>
    <row r="14" spans="1:8" x14ac:dyDescent="0.15">
      <c r="G14" s="3">
        <v>858607.143798267</v>
      </c>
      <c r="H14" s="4">
        <v>1.0161052685058173E-9</v>
      </c>
    </row>
    <row r="15" spans="1:8" x14ac:dyDescent="0.15">
      <c r="G15" s="3">
        <v>863511.06753222586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104.26467468141082</v>
      </c>
      <c r="D20" s="5">
        <v>101.27072537789962</v>
      </c>
      <c r="G20" s="5">
        <v>13.027938802338484</v>
      </c>
      <c r="H20" s="4">
        <v>2.0000000000000002E-5</v>
      </c>
    </row>
    <row r="21" spans="1:8" x14ac:dyDescent="0.15">
      <c r="B21" s="1" t="s">
        <v>5</v>
      </c>
      <c r="C21" s="5">
        <v>98.374551643089362</v>
      </c>
      <c r="G21" s="5">
        <v>21.906206078391939</v>
      </c>
      <c r="H21" s="4">
        <v>6.6666666666666666E-6</v>
      </c>
    </row>
    <row r="22" spans="1:8" x14ac:dyDescent="0.15">
      <c r="B22" s="1"/>
      <c r="C22" s="5"/>
      <c r="D22" s="5"/>
      <c r="G22" s="5">
        <v>33.476134232542037</v>
      </c>
      <c r="H22" s="4">
        <v>2.2222222222222221E-6</v>
      </c>
    </row>
    <row r="23" spans="1:8" x14ac:dyDescent="0.15">
      <c r="B23" s="1"/>
      <c r="C23" s="5"/>
      <c r="D23" s="5"/>
      <c r="G23" s="5">
        <v>56.356943652804212</v>
      </c>
      <c r="H23" s="4">
        <v>7.4074074074074073E-7</v>
      </c>
    </row>
    <row r="24" spans="1:8" x14ac:dyDescent="0.15">
      <c r="G24" s="5">
        <v>77.339478938239111</v>
      </c>
      <c r="H24" s="4">
        <v>2.4691358024691359E-7</v>
      </c>
    </row>
    <row r="25" spans="1:8" x14ac:dyDescent="0.15">
      <c r="G25" s="5">
        <v>87.850023022111429</v>
      </c>
      <c r="H25" s="4">
        <v>8.2304526748971198E-8</v>
      </c>
    </row>
    <row r="26" spans="1:8" x14ac:dyDescent="0.15">
      <c r="G26" s="5">
        <v>96.101032212810622</v>
      </c>
      <c r="H26" s="4">
        <v>2.7434842249657065E-8</v>
      </c>
    </row>
    <row r="27" spans="1:8" x14ac:dyDescent="0.15">
      <c r="G27" s="5">
        <v>98.494045941532704</v>
      </c>
      <c r="H27" s="4">
        <v>9.1449474165523555E-9</v>
      </c>
    </row>
    <row r="28" spans="1:8" x14ac:dyDescent="0.15">
      <c r="G28" s="5">
        <v>106.59060811792006</v>
      </c>
      <c r="H28" s="4">
        <v>3.0483158055174514E-9</v>
      </c>
    </row>
    <row r="29" spans="1:8" x14ac:dyDescent="0.15">
      <c r="G29" s="5">
        <v>104.53286985212063</v>
      </c>
      <c r="H29" s="4">
        <v>1.0161052685058173E-9</v>
      </c>
    </row>
    <row r="30" spans="1:8" x14ac:dyDescent="0.15">
      <c r="G30" s="5">
        <v>105.12990800297845</v>
      </c>
      <c r="H30" s="1" t="s">
        <v>5</v>
      </c>
    </row>
    <row r="32" spans="1:8" x14ac:dyDescent="0.15">
      <c r="F32" s="1" t="s">
        <v>9</v>
      </c>
      <c r="G32" s="9">
        <v>-0.68940000000000001</v>
      </c>
    </row>
    <row r="33" spans="6:7" x14ac:dyDescent="0.15">
      <c r="F33" s="1" t="s">
        <v>10</v>
      </c>
      <c r="G33" s="4">
        <v>8.9110000000000003E-7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37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33793" r:id="rId3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564310.63266116974</v>
      </c>
      <c r="D5" s="3">
        <v>585240.8951360865</v>
      </c>
      <c r="G5" s="3">
        <v>25978.046162060436</v>
      </c>
      <c r="H5" s="4">
        <v>2.0000000000000002E-5</v>
      </c>
    </row>
    <row r="6" spans="1:8" x14ac:dyDescent="0.15">
      <c r="B6" s="1" t="s">
        <v>5</v>
      </c>
      <c r="C6" s="3">
        <v>532572.73413668037</v>
      </c>
      <c r="G6" s="3">
        <v>52091.489238699083</v>
      </c>
      <c r="H6" s="4">
        <v>6.6666666666666666E-6</v>
      </c>
    </row>
    <row r="7" spans="1:8" x14ac:dyDescent="0.15">
      <c r="B7" s="1"/>
      <c r="C7" s="3"/>
      <c r="D7" s="3"/>
      <c r="G7" s="3">
        <v>110096.76146791122</v>
      </c>
      <c r="H7" s="4">
        <v>2.2222222222222221E-6</v>
      </c>
    </row>
    <row r="8" spans="1:8" x14ac:dyDescent="0.15">
      <c r="B8" s="1"/>
      <c r="C8" s="3"/>
      <c r="D8" s="3"/>
      <c r="G8" s="3">
        <v>234117.39664227364</v>
      </c>
      <c r="H8" s="4">
        <v>7.4074074074074073E-7</v>
      </c>
    </row>
    <row r="9" spans="1:8" x14ac:dyDescent="0.15">
      <c r="G9" s="3">
        <v>387671.70251597307</v>
      </c>
      <c r="H9" s="4">
        <v>2.4691358024691359E-7</v>
      </c>
    </row>
    <row r="10" spans="1:8" x14ac:dyDescent="0.15">
      <c r="G10" s="3">
        <v>482869.26014859695</v>
      </c>
      <c r="H10" s="4">
        <v>8.2304526748971198E-8</v>
      </c>
    </row>
    <row r="11" spans="1:8" x14ac:dyDescent="0.15">
      <c r="G11" s="3">
        <v>543297.59866590775</v>
      </c>
      <c r="H11" s="4">
        <v>2.7434842249657065E-8</v>
      </c>
    </row>
    <row r="12" spans="1:8" x14ac:dyDescent="0.15">
      <c r="G12" s="3">
        <v>531935.51696860325</v>
      </c>
      <c r="H12" s="4">
        <v>9.1449474165523555E-9</v>
      </c>
    </row>
    <row r="13" spans="1:8" x14ac:dyDescent="0.15">
      <c r="G13" s="3">
        <v>514816.44705831603</v>
      </c>
      <c r="H13" s="4">
        <v>3.0483158055174514E-9</v>
      </c>
    </row>
    <row r="14" spans="1:8" x14ac:dyDescent="0.15">
      <c r="G14" s="3">
        <v>526364.27001264435</v>
      </c>
      <c r="H14" s="4">
        <v>1.0161052685058173E-9</v>
      </c>
    </row>
    <row r="15" spans="1:8" x14ac:dyDescent="0.15">
      <c r="G15" s="3">
        <v>536618.71290060156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103.10504909236064</v>
      </c>
      <c r="D20" s="5">
        <v>106.92921191172051</v>
      </c>
      <c r="G20" s="5">
        <v>4.7464420654839765</v>
      </c>
      <c r="H20" s="4">
        <v>2.0000000000000002E-5</v>
      </c>
    </row>
    <row r="21" spans="1:8" x14ac:dyDescent="0.15">
      <c r="B21" s="1" t="s">
        <v>5</v>
      </c>
      <c r="C21" s="5">
        <v>97.306225898078111</v>
      </c>
      <c r="G21" s="5">
        <v>9.5176224660560376</v>
      </c>
      <c r="H21" s="4">
        <v>6.6666666666666666E-6</v>
      </c>
    </row>
    <row r="22" spans="1:8" x14ac:dyDescent="0.15">
      <c r="B22" s="1"/>
      <c r="C22" s="5"/>
      <c r="D22" s="5"/>
      <c r="G22" s="5">
        <v>20.115750685978533</v>
      </c>
      <c r="H22" s="4">
        <v>2.2222222222222221E-6</v>
      </c>
    </row>
    <row r="23" spans="1:8" x14ac:dyDescent="0.15">
      <c r="B23" s="1"/>
      <c r="C23" s="5"/>
      <c r="D23" s="5"/>
      <c r="G23" s="5">
        <v>42.775528719606697</v>
      </c>
      <c r="H23" s="4">
        <v>7.4074074074074073E-7</v>
      </c>
    </row>
    <row r="24" spans="1:8" x14ac:dyDescent="0.15">
      <c r="G24" s="5">
        <v>70.831396054215858</v>
      </c>
      <c r="H24" s="4">
        <v>2.4691358024691359E-7</v>
      </c>
    </row>
    <row r="25" spans="1:8" x14ac:dyDescent="0.15">
      <c r="G25" s="5">
        <v>88.224917078084232</v>
      </c>
      <c r="H25" s="4">
        <v>8.2304526748971198E-8</v>
      </c>
    </row>
    <row r="26" spans="1:8" x14ac:dyDescent="0.15">
      <c r="G26" s="5">
        <v>99.265763110021553</v>
      </c>
      <c r="H26" s="4">
        <v>2.7434842249657065E-8</v>
      </c>
    </row>
    <row r="27" spans="1:8" x14ac:dyDescent="0.15">
      <c r="G27" s="5">
        <v>97.189800114840153</v>
      </c>
      <c r="H27" s="4">
        <v>9.1449474165523555E-9</v>
      </c>
    </row>
    <row r="28" spans="1:8" x14ac:dyDescent="0.15">
      <c r="G28" s="5">
        <v>94.061979298861459</v>
      </c>
      <c r="H28" s="4">
        <v>3.0483158055174514E-9</v>
      </c>
    </row>
    <row r="29" spans="1:8" x14ac:dyDescent="0.15">
      <c r="G29" s="5">
        <v>96.171879030860325</v>
      </c>
      <c r="H29" s="4">
        <v>1.0161052685058173E-9</v>
      </c>
    </row>
    <row r="30" spans="1:8" x14ac:dyDescent="0.15">
      <c r="G30" s="5">
        <v>98.045465626937201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-1.0629999999999999</v>
      </c>
    </row>
    <row r="33" spans="6:7" x14ac:dyDescent="0.15">
      <c r="F33" s="1" t="s">
        <v>10</v>
      </c>
      <c r="G33" s="4">
        <v>6.1930000000000005E-7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3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6385" r:id="rId3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471007.89722748456</v>
      </c>
      <c r="D5" s="3">
        <v>494905.74380427017</v>
      </c>
      <c r="G5" s="3">
        <v>110582.66757025968</v>
      </c>
      <c r="H5" s="4">
        <v>2.0000000000000002E-5</v>
      </c>
    </row>
    <row r="6" spans="1:8" x14ac:dyDescent="0.15">
      <c r="B6" s="1" t="s">
        <v>5</v>
      </c>
      <c r="C6" s="3">
        <v>411179.58018686628</v>
      </c>
      <c r="G6" s="3">
        <v>159020.07848583604</v>
      </c>
      <c r="H6" s="4">
        <v>6.6666666666666666E-6</v>
      </c>
    </row>
    <row r="7" spans="1:8" x14ac:dyDescent="0.15">
      <c r="B7" s="1"/>
      <c r="C7" s="3"/>
      <c r="D7" s="3"/>
      <c r="G7" s="3">
        <v>223683.77991667829</v>
      </c>
      <c r="H7" s="4">
        <v>2.2222222222222221E-6</v>
      </c>
    </row>
    <row r="8" spans="1:8" x14ac:dyDescent="0.15">
      <c r="B8" s="1"/>
      <c r="C8" s="3"/>
      <c r="D8" s="3"/>
      <c r="G8" s="3">
        <v>304618.89096200251</v>
      </c>
      <c r="H8" s="4">
        <v>7.4074074074074073E-7</v>
      </c>
    </row>
    <row r="9" spans="1:8" x14ac:dyDescent="0.15">
      <c r="G9" s="3">
        <v>353817.31853095104</v>
      </c>
      <c r="H9" s="4">
        <v>2.4691358024691359E-7</v>
      </c>
    </row>
    <row r="10" spans="1:8" x14ac:dyDescent="0.15">
      <c r="G10" s="3">
        <v>369711.00894797663</v>
      </c>
      <c r="H10" s="4">
        <v>8.2304526748971198E-8</v>
      </c>
    </row>
    <row r="11" spans="1:8" x14ac:dyDescent="0.15">
      <c r="G11" s="3">
        <v>406315.7293849414</v>
      </c>
      <c r="H11" s="4">
        <v>2.7434842249657065E-8</v>
      </c>
    </row>
    <row r="12" spans="1:8" x14ac:dyDescent="0.15">
      <c r="G12" s="3">
        <v>415089.16821951116</v>
      </c>
      <c r="H12" s="4">
        <v>9.1449474165523555E-9</v>
      </c>
    </row>
    <row r="13" spans="1:8" x14ac:dyDescent="0.15">
      <c r="G13" s="3">
        <v>421621.99702118494</v>
      </c>
      <c r="H13" s="4">
        <v>3.0483158055174514E-9</v>
      </c>
    </row>
    <row r="14" spans="1:8" x14ac:dyDescent="0.15">
      <c r="G14" s="3">
        <v>411354.717220305</v>
      </c>
      <c r="H14" s="4">
        <v>1.0161052685058173E-9</v>
      </c>
    </row>
    <row r="15" spans="1:8" x14ac:dyDescent="0.15">
      <c r="G15" s="3">
        <v>437624.83046332351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113.08037711241556</v>
      </c>
      <c r="D20" s="5">
        <v>118.81781276685935</v>
      </c>
      <c r="G20" s="5">
        <v>26.54887492237183</v>
      </c>
      <c r="H20" s="4">
        <v>2.0000000000000002E-5</v>
      </c>
    </row>
    <row r="21" spans="1:8" x14ac:dyDescent="0.15">
      <c r="B21" s="1" t="s">
        <v>5</v>
      </c>
      <c r="C21" s="5">
        <v>98.71669299421329</v>
      </c>
      <c r="G21" s="5">
        <v>38.177810923071206</v>
      </c>
      <c r="H21" s="4">
        <v>6.6666666666666666E-6</v>
      </c>
    </row>
    <row r="22" spans="1:8" x14ac:dyDescent="0.15">
      <c r="B22" s="1"/>
      <c r="C22" s="5"/>
      <c r="D22" s="5"/>
      <c r="G22" s="5">
        <v>53.702382350273169</v>
      </c>
      <c r="H22" s="4">
        <v>2.2222222222222221E-6</v>
      </c>
    </row>
    <row r="23" spans="1:8" x14ac:dyDescent="0.15">
      <c r="B23" s="1"/>
      <c r="C23" s="5"/>
      <c r="D23" s="5"/>
      <c r="G23" s="5">
        <v>73.133421474061436</v>
      </c>
      <c r="H23" s="4">
        <v>7.4074074074074073E-7</v>
      </c>
    </row>
    <row r="24" spans="1:8" x14ac:dyDescent="0.15">
      <c r="G24" s="5">
        <v>84.945063647329704</v>
      </c>
      <c r="H24" s="4">
        <v>2.4691358024691359E-7</v>
      </c>
    </row>
    <row r="25" spans="1:8" x14ac:dyDescent="0.15">
      <c r="G25" s="5">
        <v>88.760847876521098</v>
      </c>
      <c r="H25" s="4">
        <v>8.2304526748971198E-8</v>
      </c>
    </row>
    <row r="26" spans="1:8" x14ac:dyDescent="0.15">
      <c r="G26" s="5">
        <v>97.548971420673396</v>
      </c>
      <c r="H26" s="4">
        <v>2.7434842249657065E-8</v>
      </c>
    </row>
    <row r="27" spans="1:8" x14ac:dyDescent="0.15">
      <c r="G27" s="5">
        <v>99.655313538981233</v>
      </c>
      <c r="H27" s="4">
        <v>9.1449474165523555E-9</v>
      </c>
    </row>
    <row r="28" spans="1:8" x14ac:dyDescent="0.15">
      <c r="G28" s="5">
        <v>101.22372618949638</v>
      </c>
      <c r="H28" s="4">
        <v>3.0483158055174514E-9</v>
      </c>
    </row>
    <row r="29" spans="1:8" x14ac:dyDescent="0.15">
      <c r="G29" s="5">
        <v>98.758740191095058</v>
      </c>
      <c r="H29" s="4">
        <v>1.0161052685058173E-9</v>
      </c>
    </row>
    <row r="30" spans="1:8" x14ac:dyDescent="0.15">
      <c r="G30" s="5">
        <v>105.06571366180029</v>
      </c>
      <c r="H30" s="1" t="s">
        <v>5</v>
      </c>
    </row>
    <row r="32" spans="1:8" x14ac:dyDescent="0.15">
      <c r="F32" s="1" t="s">
        <v>9</v>
      </c>
      <c r="G32" s="9">
        <v>-0.58679999999999999</v>
      </c>
    </row>
    <row r="33" spans="6:7" x14ac:dyDescent="0.15">
      <c r="F33" s="1" t="s">
        <v>10</v>
      </c>
      <c r="G33" s="4">
        <v>2.9380000000000001E-6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660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6609" r:id="rId3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188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229633.30074437612</v>
      </c>
      <c r="D5" s="3">
        <v>232346.09786199313</v>
      </c>
      <c r="G5" s="3">
        <v>47341.544502275079</v>
      </c>
      <c r="H5" s="4">
        <v>2.0000000000000002E-5</v>
      </c>
    </row>
    <row r="6" spans="1:8" x14ac:dyDescent="0.15">
      <c r="B6" s="1" t="s">
        <v>5</v>
      </c>
      <c r="C6" s="3">
        <v>198653.88140567672</v>
      </c>
      <c r="G6" s="3">
        <v>67674.942322466537</v>
      </c>
      <c r="H6" s="4">
        <v>6.6666666666666666E-6</v>
      </c>
    </row>
    <row r="7" spans="1:8" x14ac:dyDescent="0.15">
      <c r="B7" s="1"/>
      <c r="C7" s="3"/>
      <c r="D7" s="3"/>
      <c r="G7" s="3">
        <v>101984.33658273946</v>
      </c>
      <c r="H7" s="4">
        <v>2.2222222222222221E-6</v>
      </c>
    </row>
    <row r="8" spans="1:8" x14ac:dyDescent="0.15">
      <c r="B8" s="1"/>
      <c r="C8" s="3"/>
      <c r="D8" s="3"/>
      <c r="G8" s="3">
        <v>147046.2264645129</v>
      </c>
      <c r="H8" s="4">
        <v>7.4074074074074073E-7</v>
      </c>
    </row>
    <row r="9" spans="1:8" x14ac:dyDescent="0.15">
      <c r="G9" s="3">
        <v>190143.18508221989</v>
      </c>
      <c r="H9" s="4">
        <v>2.4691358024691359E-7</v>
      </c>
    </row>
    <row r="10" spans="1:8" x14ac:dyDescent="0.15">
      <c r="G10" s="3">
        <v>202872.15622501756</v>
      </c>
      <c r="H10" s="4">
        <v>8.2304526748971198E-8</v>
      </c>
    </row>
    <row r="11" spans="1:8" x14ac:dyDescent="0.15">
      <c r="G11" s="3">
        <v>198051.9002647617</v>
      </c>
      <c r="H11" s="4">
        <v>2.7434842249657065E-8</v>
      </c>
    </row>
    <row r="12" spans="1:8" x14ac:dyDescent="0.15">
      <c r="G12" s="3">
        <v>187548.44923647176</v>
      </c>
      <c r="H12" s="4">
        <v>9.1449474165523555E-9</v>
      </c>
    </row>
    <row r="13" spans="1:8" x14ac:dyDescent="0.15">
      <c r="G13" s="3">
        <v>198211.23586080549</v>
      </c>
      <c r="H13" s="4">
        <v>3.0483158055174514E-9</v>
      </c>
    </row>
    <row r="14" spans="1:8" x14ac:dyDescent="0.15">
      <c r="G14" s="3">
        <v>208071.76615888928</v>
      </c>
      <c r="H14" s="4">
        <v>1.0161052685058173E-9</v>
      </c>
    </row>
    <row r="15" spans="1:8" x14ac:dyDescent="0.15">
      <c r="G15" s="3">
        <v>200121.78354474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113.15130006274579</v>
      </c>
      <c r="D20" s="5">
        <v>114.48802483075553</v>
      </c>
      <c r="G20" s="5">
        <v>23.327441142231422</v>
      </c>
      <c r="H20" s="4">
        <v>2.0000000000000002E-5</v>
      </c>
    </row>
    <row r="21" spans="1:8" x14ac:dyDescent="0.15">
      <c r="B21" s="1" t="s">
        <v>5</v>
      </c>
      <c r="C21" s="5">
        <v>97.886259835566747</v>
      </c>
      <c r="G21" s="5">
        <v>33.346677858289517</v>
      </c>
      <c r="H21" s="4">
        <v>6.6666666666666666E-6</v>
      </c>
    </row>
    <row r="22" spans="1:8" x14ac:dyDescent="0.15">
      <c r="B22" s="1"/>
      <c r="C22" s="5"/>
      <c r="D22" s="5"/>
      <c r="G22" s="5">
        <v>50.252555848680537</v>
      </c>
      <c r="H22" s="4">
        <v>2.2222222222222221E-6</v>
      </c>
    </row>
    <row r="23" spans="1:8" x14ac:dyDescent="0.15">
      <c r="B23" s="1"/>
      <c r="C23" s="5"/>
      <c r="D23" s="5"/>
      <c r="G23" s="5">
        <v>72.456702228490087</v>
      </c>
      <c r="H23" s="4">
        <v>7.4074074074074073E-7</v>
      </c>
    </row>
    <row r="24" spans="1:8" x14ac:dyDescent="0.15">
      <c r="G24" s="5">
        <v>93.692633082318267</v>
      </c>
      <c r="H24" s="4">
        <v>2.4691358024691359E-7</v>
      </c>
    </row>
    <row r="25" spans="1:8" x14ac:dyDescent="0.15">
      <c r="G25" s="5">
        <v>99.964805404885922</v>
      </c>
      <c r="H25" s="4">
        <v>8.2304526748971198E-8</v>
      </c>
    </row>
    <row r="26" spans="1:8" x14ac:dyDescent="0.15">
      <c r="G26" s="5">
        <v>97.589634962401632</v>
      </c>
      <c r="H26" s="4">
        <v>2.7434842249657065E-8</v>
      </c>
    </row>
    <row r="27" spans="1:8" x14ac:dyDescent="0.15">
      <c r="G27" s="5">
        <v>92.414082744392161</v>
      </c>
      <c r="H27" s="4">
        <v>9.1449474165523555E-9</v>
      </c>
    </row>
    <row r="28" spans="1:8" x14ac:dyDescent="0.15">
      <c r="G28" s="5">
        <v>97.668147224256444</v>
      </c>
      <c r="H28" s="4">
        <v>3.0483158055174514E-9</v>
      </c>
    </row>
    <row r="29" spans="1:8" x14ac:dyDescent="0.15">
      <c r="G29" s="5">
        <v>102.52690167720178</v>
      </c>
      <c r="H29" s="4">
        <v>1.0161052685058173E-9</v>
      </c>
    </row>
    <row r="30" spans="1:8" x14ac:dyDescent="0.15">
      <c r="G30" s="5">
        <v>98.609565361644556</v>
      </c>
      <c r="H30" s="1" t="s">
        <v>5</v>
      </c>
    </row>
    <row r="32" spans="1:8" x14ac:dyDescent="0.15">
      <c r="F32" s="1" t="s">
        <v>9</v>
      </c>
      <c r="G32" s="1">
        <v>-0.79139999999999999</v>
      </c>
    </row>
    <row r="33" spans="6:7" x14ac:dyDescent="0.15">
      <c r="F33" s="1" t="s">
        <v>10</v>
      </c>
      <c r="G33" s="4">
        <v>2.8710000000000001E-6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376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73761" r:id="rId3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18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1144481.4395269982</v>
      </c>
      <c r="D5" s="3">
        <v>1122695.0527768086</v>
      </c>
      <c r="G5" s="3">
        <v>354439.87035720603</v>
      </c>
      <c r="H5" s="4">
        <v>2.0000000000000002E-5</v>
      </c>
    </row>
    <row r="6" spans="1:8" x14ac:dyDescent="0.15">
      <c r="B6" s="1" t="s">
        <v>5</v>
      </c>
      <c r="C6" s="3">
        <v>1041981.3131406546</v>
      </c>
      <c r="G6" s="3">
        <v>611818.40962378902</v>
      </c>
      <c r="H6" s="4">
        <v>6.6666666666666666E-6</v>
      </c>
    </row>
    <row r="7" spans="1:8" x14ac:dyDescent="0.15">
      <c r="B7" s="1"/>
      <c r="C7" s="3"/>
      <c r="D7" s="3"/>
      <c r="G7" s="3">
        <v>846618.77386307169</v>
      </c>
      <c r="H7" s="4">
        <v>2.2222222222222221E-6</v>
      </c>
    </row>
    <row r="8" spans="1:8" x14ac:dyDescent="0.15">
      <c r="B8" s="1"/>
      <c r="C8" s="3"/>
      <c r="D8" s="3"/>
      <c r="G8" s="3">
        <v>998058.02496026363</v>
      </c>
      <c r="H8" s="4">
        <v>7.4074074074074073E-7</v>
      </c>
    </row>
    <row r="9" spans="1:8" x14ac:dyDescent="0.15">
      <c r="G9" s="3">
        <v>1026653.7224467539</v>
      </c>
      <c r="H9" s="4">
        <v>2.4691358024691359E-7</v>
      </c>
    </row>
    <row r="10" spans="1:8" x14ac:dyDescent="0.15">
      <c r="G10" s="3">
        <v>1059416.5668685529</v>
      </c>
      <c r="H10" s="4">
        <v>8.2304526748971198E-8</v>
      </c>
    </row>
    <row r="11" spans="1:8" x14ac:dyDescent="0.15">
      <c r="G11" s="3">
        <v>1048873.1906485287</v>
      </c>
      <c r="H11" s="4">
        <v>2.7434842249657065E-8</v>
      </c>
    </row>
    <row r="12" spans="1:8" x14ac:dyDescent="0.15">
      <c r="G12" s="3">
        <v>1067676.1214633158</v>
      </c>
      <c r="H12" s="4">
        <v>9.1449474165523555E-9</v>
      </c>
    </row>
    <row r="13" spans="1:8" x14ac:dyDescent="0.15">
      <c r="G13" s="3">
        <v>1048411.333982344</v>
      </c>
      <c r="H13" s="4">
        <v>3.0483158055174514E-9</v>
      </c>
    </row>
    <row r="14" spans="1:8" x14ac:dyDescent="0.15">
      <c r="G14" s="3">
        <v>1062246.0962078457</v>
      </c>
      <c r="H14" s="4">
        <v>1.0161052685058173E-9</v>
      </c>
    </row>
    <row r="15" spans="1:8" x14ac:dyDescent="0.15">
      <c r="G15" s="3">
        <v>1049307.9906282928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106.38729694973601</v>
      </c>
      <c r="D20" s="5">
        <v>104.36210482638263</v>
      </c>
      <c r="G20" s="5">
        <v>32.947585199898285</v>
      </c>
      <c r="H20" s="4">
        <v>2.0000000000000002E-5</v>
      </c>
    </row>
    <row r="21" spans="1:8" x14ac:dyDescent="0.15">
      <c r="B21" s="1" t="s">
        <v>5</v>
      </c>
      <c r="C21" s="5">
        <v>96.859216365260821</v>
      </c>
      <c r="G21" s="5">
        <v>56.872662653980775</v>
      </c>
      <c r="H21" s="4">
        <v>6.6666666666666666E-6</v>
      </c>
    </row>
    <row r="22" spans="1:8" x14ac:dyDescent="0.15">
      <c r="B22" s="1"/>
      <c r="C22" s="5"/>
      <c r="D22" s="5"/>
      <c r="G22" s="5">
        <v>78.698945904633248</v>
      </c>
      <c r="H22" s="4">
        <v>2.2222222222222221E-6</v>
      </c>
    </row>
    <row r="23" spans="1:8" x14ac:dyDescent="0.15">
      <c r="B23" s="1"/>
      <c r="C23" s="5"/>
      <c r="D23" s="5"/>
      <c r="G23" s="5">
        <v>92.776249406366901</v>
      </c>
      <c r="H23" s="4">
        <v>7.4074074074074073E-7</v>
      </c>
    </row>
    <row r="24" spans="1:8" x14ac:dyDescent="0.15">
      <c r="G24" s="5">
        <v>95.434413055781249</v>
      </c>
      <c r="H24" s="4">
        <v>2.4691358024691359E-7</v>
      </c>
    </row>
    <row r="25" spans="1:8" x14ac:dyDescent="0.15">
      <c r="G25" s="5">
        <v>98.479941220799347</v>
      </c>
      <c r="H25" s="4">
        <v>8.2304526748971198E-8</v>
      </c>
    </row>
    <row r="26" spans="1:8" x14ac:dyDescent="0.15">
      <c r="G26" s="5">
        <v>97.499863031644892</v>
      </c>
      <c r="H26" s="4">
        <v>2.7434842249657065E-8</v>
      </c>
    </row>
    <row r="27" spans="1:8" x14ac:dyDescent="0.15">
      <c r="G27" s="5">
        <v>99.247722730396177</v>
      </c>
      <c r="H27" s="4">
        <v>9.1449474165523555E-9</v>
      </c>
    </row>
    <row r="28" spans="1:8" x14ac:dyDescent="0.15">
      <c r="G28" s="5">
        <v>97.456930328154385</v>
      </c>
      <c r="H28" s="4">
        <v>3.0483158055174514E-9</v>
      </c>
    </row>
    <row r="29" spans="1:8" x14ac:dyDescent="0.15">
      <c r="G29" s="5">
        <v>98.742965126343634</v>
      </c>
      <c r="H29" s="4">
        <v>1.0161052685058173E-9</v>
      </c>
    </row>
    <row r="30" spans="1:8" x14ac:dyDescent="0.15">
      <c r="G30" s="5">
        <v>97.540280632982331</v>
      </c>
      <c r="H30" s="1" t="s">
        <v>5</v>
      </c>
    </row>
    <row r="32" spans="1:8" x14ac:dyDescent="0.15">
      <c r="F32" s="1" t="s">
        <v>9</v>
      </c>
      <c r="G32" s="9">
        <v>-0.97389999999999999</v>
      </c>
    </row>
    <row r="33" spans="6:7" x14ac:dyDescent="0.15">
      <c r="F33" s="1" t="s">
        <v>10</v>
      </c>
      <c r="G33" s="4">
        <v>9.5189999999999998E-6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48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34817" r:id="rId3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5.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189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190</v>
      </c>
      <c r="H4" s="1" t="s">
        <v>191</v>
      </c>
    </row>
    <row r="5" spans="1:8" x14ac:dyDescent="0.15">
      <c r="B5" s="1" t="s">
        <v>181</v>
      </c>
      <c r="C5" s="3">
        <v>1846249.5672874227</v>
      </c>
      <c r="D5" s="3">
        <v>1849565.4532617051</v>
      </c>
      <c r="G5" s="3">
        <v>43775.35841023791</v>
      </c>
      <c r="H5" s="4">
        <v>2.0000000000000002E-5</v>
      </c>
    </row>
    <row r="6" spans="1:8" x14ac:dyDescent="0.15">
      <c r="B6" s="1" t="s">
        <v>5</v>
      </c>
      <c r="C6" s="3">
        <v>1668756.253434065</v>
      </c>
      <c r="G6" s="3">
        <v>113222.41789870444</v>
      </c>
      <c r="H6" s="4">
        <v>6.6666666666666666E-6</v>
      </c>
    </row>
    <row r="7" spans="1:8" x14ac:dyDescent="0.15">
      <c r="B7" s="1"/>
      <c r="C7" s="3"/>
      <c r="D7" s="3"/>
      <c r="G7" s="3">
        <v>269323.28186471731</v>
      </c>
      <c r="H7" s="4">
        <v>2.2222222222222221E-6</v>
      </c>
    </row>
    <row r="8" spans="1:8" x14ac:dyDescent="0.15">
      <c r="B8" s="1"/>
      <c r="C8" s="3"/>
      <c r="D8" s="3"/>
      <c r="G8" s="3">
        <v>426351.54547486838</v>
      </c>
      <c r="H8" s="4">
        <v>7.4074074074074073E-7</v>
      </c>
    </row>
    <row r="9" spans="1:8" x14ac:dyDescent="0.15">
      <c r="G9" s="3">
        <v>791855.09415063821</v>
      </c>
      <c r="H9" s="4">
        <v>2.4691358024691359E-7</v>
      </c>
    </row>
    <row r="10" spans="1:8" x14ac:dyDescent="0.15">
      <c r="G10" s="3">
        <v>1172070.3992270932</v>
      </c>
      <c r="H10" s="4">
        <v>8.2304526748971198E-8</v>
      </c>
    </row>
    <row r="11" spans="1:8" x14ac:dyDescent="0.15">
      <c r="G11" s="3">
        <v>1564141.6743134332</v>
      </c>
      <c r="H11" s="4">
        <v>2.7434842249657065E-8</v>
      </c>
    </row>
    <row r="12" spans="1:8" x14ac:dyDescent="0.15">
      <c r="G12" s="3">
        <v>1757167.6955978856</v>
      </c>
      <c r="H12" s="4">
        <v>9.1449474165523555E-9</v>
      </c>
    </row>
    <row r="13" spans="1:8" x14ac:dyDescent="0.15">
      <c r="G13" s="3">
        <v>1725485.8717562642</v>
      </c>
      <c r="H13" s="4">
        <v>3.0483158055174514E-9</v>
      </c>
    </row>
    <row r="14" spans="1:8" x14ac:dyDescent="0.15">
      <c r="G14" s="3">
        <v>1743609.0234706204</v>
      </c>
      <c r="H14" s="4">
        <v>1.0161052685058173E-9</v>
      </c>
    </row>
    <row r="15" spans="1:8" x14ac:dyDescent="0.15">
      <c r="G15" s="3">
        <v>1712428.0187471269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190</v>
      </c>
      <c r="H19" s="1" t="s">
        <v>191</v>
      </c>
    </row>
    <row r="20" spans="1:8" x14ac:dyDescent="0.15">
      <c r="B20" s="1" t="s">
        <v>181</v>
      </c>
      <c r="C20" s="5">
        <v>110.40072839218227</v>
      </c>
      <c r="D20" s="5">
        <v>110.59900940105155</v>
      </c>
      <c r="G20" s="5">
        <v>2.6176479820221057</v>
      </c>
      <c r="H20" s="4">
        <v>2.0000000000000002E-5</v>
      </c>
    </row>
    <row r="21" spans="1:8" x14ac:dyDescent="0.15">
      <c r="B21" s="1" t="s">
        <v>5</v>
      </c>
      <c r="C21" s="5">
        <v>99.787108499535165</v>
      </c>
      <c r="G21" s="5">
        <v>6.770394223954372</v>
      </c>
      <c r="H21" s="4">
        <v>6.6666666666666666E-6</v>
      </c>
    </row>
    <row r="22" spans="1:8" x14ac:dyDescent="0.15">
      <c r="B22" s="1"/>
      <c r="C22" s="5"/>
      <c r="D22" s="5"/>
      <c r="G22" s="5">
        <v>16.104803498761726</v>
      </c>
      <c r="H22" s="4">
        <v>2.2222222222222221E-6</v>
      </c>
    </row>
    <row r="23" spans="1:8" x14ac:dyDescent="0.15">
      <c r="B23" s="1"/>
      <c r="C23" s="5"/>
      <c r="D23" s="5"/>
      <c r="G23" s="5">
        <v>25.494668762855476</v>
      </c>
      <c r="H23" s="4">
        <v>7.4074074074074073E-7</v>
      </c>
    </row>
    <row r="24" spans="1:8" x14ac:dyDescent="0.15">
      <c r="G24" s="5">
        <v>47.350791964562632</v>
      </c>
      <c r="H24" s="4">
        <v>2.4691358024691359E-7</v>
      </c>
    </row>
    <row r="25" spans="1:8" x14ac:dyDescent="0.15">
      <c r="G25" s="5">
        <v>70.086638390768798</v>
      </c>
      <c r="H25" s="4">
        <v>8.2304526748971198E-8</v>
      </c>
    </row>
    <row r="26" spans="1:8" x14ac:dyDescent="0.15">
      <c r="G26" s="5">
        <v>93.531439742722227</v>
      </c>
      <c r="H26" s="4">
        <v>2.7434842249657065E-8</v>
      </c>
    </row>
    <row r="27" spans="1:8" x14ac:dyDescent="0.15">
      <c r="G27" s="5">
        <v>105.07387351009105</v>
      </c>
      <c r="H27" s="4">
        <v>9.1449474165523555E-9</v>
      </c>
    </row>
    <row r="28" spans="1:8" x14ac:dyDescent="0.15">
      <c r="G28" s="5">
        <v>103.17938617160694</v>
      </c>
      <c r="H28" s="4">
        <v>3.0483158055174514E-9</v>
      </c>
    </row>
    <row r="29" spans="1:8" x14ac:dyDescent="0.15">
      <c r="G29" s="5">
        <v>104.26310160503374</v>
      </c>
      <c r="H29" s="4">
        <v>1.0161052685058173E-9</v>
      </c>
    </row>
    <row r="30" spans="1:8" x14ac:dyDescent="0.15">
      <c r="G30" s="5">
        <v>102.39856189465675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-0.86819999999999997</v>
      </c>
    </row>
    <row r="33" spans="6:7" x14ac:dyDescent="0.15">
      <c r="F33" s="1" t="s">
        <v>10</v>
      </c>
      <c r="G33" s="4">
        <v>2.054E-7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47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74785" r:id="rId3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192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193</v>
      </c>
      <c r="H4" s="1" t="s">
        <v>194</v>
      </c>
    </row>
    <row r="5" spans="1:8" x14ac:dyDescent="0.15">
      <c r="B5" s="1" t="s">
        <v>181</v>
      </c>
      <c r="C5" s="3">
        <v>547015.49670337909</v>
      </c>
      <c r="D5" s="3">
        <v>532467.80026647553</v>
      </c>
      <c r="G5" s="3">
        <v>4094.9455086067269</v>
      </c>
      <c r="H5" s="4">
        <v>2.0000000000000002E-5</v>
      </c>
    </row>
    <row r="6" spans="1:8" x14ac:dyDescent="0.15">
      <c r="B6" s="1" t="s">
        <v>5</v>
      </c>
      <c r="C6" s="3">
        <v>526661.02947692829</v>
      </c>
      <c r="G6" s="3">
        <v>9372.0974595015505</v>
      </c>
      <c r="H6" s="4">
        <v>6.6666666666666666E-6</v>
      </c>
    </row>
    <row r="7" spans="1:8" x14ac:dyDescent="0.15">
      <c r="B7" s="1"/>
      <c r="C7" s="3"/>
      <c r="D7" s="3"/>
      <c r="G7" s="3">
        <v>20094.892659476118</v>
      </c>
      <c r="H7" s="4">
        <v>2.2222222222222221E-6</v>
      </c>
    </row>
    <row r="8" spans="1:8" x14ac:dyDescent="0.15">
      <c r="B8" s="1"/>
      <c r="C8" s="3"/>
      <c r="D8" s="3"/>
      <c r="G8" s="3">
        <v>41711.352399305448</v>
      </c>
      <c r="H8" s="4">
        <v>7.4074074074074073E-7</v>
      </c>
    </row>
    <row r="9" spans="1:8" x14ac:dyDescent="0.15">
      <c r="G9" s="3">
        <v>80467.663369983449</v>
      </c>
      <c r="H9" s="4">
        <v>2.4691358024691359E-7</v>
      </c>
    </row>
    <row r="10" spans="1:8" x14ac:dyDescent="0.15">
      <c r="G10" s="3">
        <v>120988.32218974647</v>
      </c>
      <c r="H10" s="4">
        <v>8.2304526748971198E-8</v>
      </c>
    </row>
    <row r="11" spans="1:8" x14ac:dyDescent="0.15">
      <c r="G11" s="3">
        <v>188958.86739457873</v>
      </c>
      <c r="H11" s="4">
        <v>2.7434842249657065E-8</v>
      </c>
    </row>
    <row r="12" spans="1:8" x14ac:dyDescent="0.15">
      <c r="G12" s="3">
        <v>319074.46214607987</v>
      </c>
      <c r="H12" s="4">
        <v>9.1449474165523555E-9</v>
      </c>
    </row>
    <row r="13" spans="1:8" x14ac:dyDescent="0.15">
      <c r="G13" s="3">
        <v>451127.2620424233</v>
      </c>
      <c r="H13" s="4">
        <v>3.0483158055174514E-9</v>
      </c>
    </row>
    <row r="14" spans="1:8" x14ac:dyDescent="0.15">
      <c r="G14" s="3">
        <v>506427.35414112639</v>
      </c>
      <c r="H14" s="4">
        <v>1.0161052685058173E-9</v>
      </c>
    </row>
    <row r="15" spans="1:8" x14ac:dyDescent="0.15">
      <c r="G15" s="3">
        <v>535742.51499878848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106.12999468114832</v>
      </c>
      <c r="D20" s="5">
        <v>103.30750253096936</v>
      </c>
      <c r="G20" s="5">
        <v>0.79448671503302126</v>
      </c>
      <c r="H20" s="4">
        <v>2.0000000000000002E-5</v>
      </c>
    </row>
    <row r="21" spans="1:8" x14ac:dyDescent="0.15">
      <c r="B21" s="1" t="s">
        <v>5</v>
      </c>
      <c r="C21" s="5">
        <v>102.18089358346549</v>
      </c>
      <c r="G21" s="5">
        <v>1.818340905371939</v>
      </c>
      <c r="H21" s="4">
        <v>6.6666666666666666E-6</v>
      </c>
    </row>
    <row r="22" spans="1:8" x14ac:dyDescent="0.15">
      <c r="B22" s="1"/>
      <c r="C22" s="5"/>
      <c r="D22" s="5"/>
      <c r="G22" s="5">
        <v>3.8987393664733681</v>
      </c>
      <c r="H22" s="4">
        <v>2.2222222222222221E-6</v>
      </c>
    </row>
    <row r="23" spans="1:8" x14ac:dyDescent="0.15">
      <c r="B23" s="1"/>
      <c r="C23" s="5"/>
      <c r="D23" s="5"/>
      <c r="G23" s="5">
        <v>8.0926877482636499</v>
      </c>
      <c r="H23" s="4">
        <v>7.4074074074074073E-7</v>
      </c>
    </row>
    <row r="24" spans="1:8" x14ac:dyDescent="0.15">
      <c r="G24" s="5">
        <v>15.612048903418247</v>
      </c>
      <c r="H24" s="4">
        <v>2.4691358024691359E-7</v>
      </c>
    </row>
    <row r="25" spans="1:8" x14ac:dyDescent="0.15">
      <c r="G25" s="5">
        <v>23.473722532291713</v>
      </c>
      <c r="H25" s="4">
        <v>8.2304526748971198E-8</v>
      </c>
    </row>
    <row r="26" spans="1:8" x14ac:dyDescent="0.15">
      <c r="G26" s="5">
        <v>36.661125164461126</v>
      </c>
      <c r="H26" s="4">
        <v>2.7434842249657065E-8</v>
      </c>
    </row>
    <row r="27" spans="1:8" x14ac:dyDescent="0.15">
      <c r="G27" s="5">
        <v>61.905688549105655</v>
      </c>
      <c r="H27" s="4">
        <v>9.1449474165523555E-9</v>
      </c>
    </row>
    <row r="28" spans="1:8" x14ac:dyDescent="0.15">
      <c r="G28" s="5">
        <v>87.526101563161859</v>
      </c>
      <c r="H28" s="4">
        <v>3.0483158055174514E-9</v>
      </c>
    </row>
    <row r="29" spans="1:8" x14ac:dyDescent="0.15">
      <c r="G29" s="5">
        <v>98.255228097368359</v>
      </c>
      <c r="H29" s="4">
        <v>1.0161052685058173E-9</v>
      </c>
    </row>
    <row r="30" spans="1:8" x14ac:dyDescent="0.15">
      <c r="G30" s="5">
        <v>103.94285099772607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-0.78169999999999995</v>
      </c>
    </row>
    <row r="33" spans="6:7" x14ac:dyDescent="0.15">
      <c r="F33" s="1" t="s">
        <v>10</v>
      </c>
      <c r="G33" s="4">
        <v>1.529E-8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580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375809" r:id="rId3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195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6" t="s">
        <v>181</v>
      </c>
      <c r="C5" s="17">
        <v>435020.49812864047</v>
      </c>
      <c r="D5" s="17">
        <v>494638.26325818006</v>
      </c>
      <c r="E5" s="13"/>
      <c r="F5" s="13"/>
      <c r="G5" s="17">
        <v>2555.9479238298136</v>
      </c>
      <c r="H5" s="18">
        <v>2.0000000000000002E-5</v>
      </c>
    </row>
    <row r="6" spans="1:8" x14ac:dyDescent="0.15">
      <c r="B6" s="16" t="s">
        <v>5</v>
      </c>
      <c r="C6" s="19">
        <v>483683.20512820524</v>
      </c>
      <c r="D6" s="13"/>
      <c r="E6" s="13"/>
      <c r="F6" s="13"/>
      <c r="G6" s="17">
        <v>1764.7834685577686</v>
      </c>
      <c r="H6" s="18">
        <v>6.6666666666666666E-6</v>
      </c>
    </row>
    <row r="7" spans="1:8" x14ac:dyDescent="0.15">
      <c r="B7" s="16"/>
      <c r="C7" s="17"/>
      <c r="D7" s="17"/>
      <c r="E7" s="13"/>
      <c r="F7" s="13"/>
      <c r="G7" s="17">
        <v>1499.256238430165</v>
      </c>
      <c r="H7" s="18">
        <v>2.2222222222222221E-6</v>
      </c>
    </row>
    <row r="8" spans="1:8" x14ac:dyDescent="0.15">
      <c r="B8" s="16"/>
      <c r="C8" s="17"/>
      <c r="D8" s="17"/>
      <c r="E8" s="13"/>
      <c r="F8" s="13"/>
      <c r="G8" s="17">
        <v>1360.592125700849</v>
      </c>
      <c r="H8" s="18">
        <v>7.4074074074074073E-7</v>
      </c>
    </row>
    <row r="9" spans="1:8" x14ac:dyDescent="0.15">
      <c r="E9" s="13"/>
      <c r="F9" s="13"/>
      <c r="G9" s="17">
        <v>205.1563507070486</v>
      </c>
      <c r="H9" s="18">
        <v>2.4691358024691359E-7</v>
      </c>
    </row>
    <row r="10" spans="1:8" x14ac:dyDescent="0.15">
      <c r="E10" s="13"/>
      <c r="F10" s="13"/>
      <c r="G10" s="17">
        <v>6585.4166460952756</v>
      </c>
      <c r="H10" s="18">
        <v>8.2304526748971198E-8</v>
      </c>
    </row>
    <row r="11" spans="1:8" x14ac:dyDescent="0.15">
      <c r="B11" s="13"/>
      <c r="C11" s="13"/>
      <c r="D11" s="13"/>
      <c r="E11" s="13"/>
      <c r="F11" s="13"/>
      <c r="G11" s="17">
        <v>4078.2202698923966</v>
      </c>
      <c r="H11" s="18">
        <v>2.7434842249657065E-8</v>
      </c>
    </row>
    <row r="12" spans="1:8" x14ac:dyDescent="0.15">
      <c r="B12" s="13"/>
      <c r="C12" s="13"/>
      <c r="D12" s="13"/>
      <c r="E12" s="13"/>
      <c r="F12" s="13"/>
      <c r="G12" s="17">
        <v>28208.037486010049</v>
      </c>
      <c r="H12" s="18">
        <v>9.1449474165523555E-9</v>
      </c>
    </row>
    <row r="13" spans="1:8" x14ac:dyDescent="0.15">
      <c r="B13" s="13"/>
      <c r="C13" s="13"/>
      <c r="D13" s="13"/>
      <c r="E13" s="13"/>
      <c r="F13" s="13"/>
      <c r="G13" s="17">
        <v>79946.144848180513</v>
      </c>
      <c r="H13" s="18">
        <v>3.0483158055174514E-9</v>
      </c>
    </row>
    <row r="14" spans="1:8" x14ac:dyDescent="0.15">
      <c r="B14" s="13"/>
      <c r="C14" s="13"/>
      <c r="D14" s="13"/>
      <c r="E14" s="13"/>
      <c r="F14" s="20"/>
      <c r="G14" s="17">
        <v>210556.45654607209</v>
      </c>
      <c r="H14" s="18">
        <v>1.0161052685058173E-9</v>
      </c>
    </row>
    <row r="15" spans="1:8" x14ac:dyDescent="0.15">
      <c r="B15" s="13"/>
      <c r="C15" s="13"/>
      <c r="D15" s="13"/>
      <c r="E15" s="13"/>
      <c r="F15" s="20"/>
      <c r="G15" s="17">
        <v>494759.8058839335</v>
      </c>
      <c r="H15" s="16" t="s">
        <v>5</v>
      </c>
    </row>
    <row r="16" spans="1:8" x14ac:dyDescent="0.15">
      <c r="B16" s="13"/>
      <c r="C16" s="13"/>
      <c r="D16" s="13"/>
      <c r="E16" s="13"/>
      <c r="F16" s="20"/>
      <c r="G16" s="13"/>
      <c r="H16" s="13"/>
    </row>
    <row r="17" spans="1:8" x14ac:dyDescent="0.15">
      <c r="B17" s="13"/>
      <c r="C17" s="13"/>
      <c r="D17" s="13"/>
      <c r="E17" s="13"/>
      <c r="F17" s="20"/>
      <c r="G17" s="13"/>
      <c r="H17" s="13"/>
    </row>
    <row r="18" spans="1:8" x14ac:dyDescent="0.15">
      <c r="A18" s="6" t="s">
        <v>8</v>
      </c>
      <c r="B18" s="13"/>
      <c r="C18" s="13"/>
      <c r="D18" s="13"/>
      <c r="E18" s="13"/>
      <c r="F18" s="20"/>
      <c r="G18" s="13"/>
      <c r="H18" s="13"/>
    </row>
    <row r="19" spans="1:8" x14ac:dyDescent="0.15">
      <c r="B19" s="16" t="s">
        <v>26</v>
      </c>
      <c r="C19" s="16" t="s">
        <v>3</v>
      </c>
      <c r="D19" s="16" t="s">
        <v>4</v>
      </c>
      <c r="E19" s="13"/>
      <c r="F19" s="21"/>
      <c r="G19" s="16" t="s">
        <v>6</v>
      </c>
      <c r="H19" s="16" t="s">
        <v>7</v>
      </c>
    </row>
    <row r="20" spans="1:8" x14ac:dyDescent="0.15">
      <c r="B20" s="16" t="s">
        <v>181</v>
      </c>
      <c r="C20" s="22">
        <v>92.172302863082166</v>
      </c>
      <c r="D20" s="22">
        <v>104.80413682763951</v>
      </c>
      <c r="E20" s="13"/>
      <c r="F20" s="13"/>
      <c r="G20" s="22">
        <v>0.54155518452797535</v>
      </c>
      <c r="H20" s="18">
        <v>2.0000000000000002E-5</v>
      </c>
    </row>
    <row r="21" spans="1:8" x14ac:dyDescent="0.15">
      <c r="B21" s="16" t="s">
        <v>5</v>
      </c>
      <c r="C21" s="23">
        <v>102.48297508886527</v>
      </c>
      <c r="D21" s="13"/>
      <c r="E21" s="13"/>
      <c r="F21" s="13"/>
      <c r="G21" s="22">
        <v>0.37392296926561303</v>
      </c>
      <c r="H21" s="18">
        <v>6.6666666666666666E-6</v>
      </c>
    </row>
    <row r="22" spans="1:8" x14ac:dyDescent="0.15">
      <c r="B22" s="16"/>
      <c r="C22" s="22"/>
      <c r="D22" s="22"/>
      <c r="E22" s="13"/>
      <c r="F22" s="13"/>
      <c r="G22" s="22">
        <v>0.31766296225674906</v>
      </c>
      <c r="H22" s="18">
        <v>2.2222222222222221E-6</v>
      </c>
    </row>
    <row r="23" spans="1:8" x14ac:dyDescent="0.15">
      <c r="B23" s="16"/>
      <c r="C23" s="22"/>
      <c r="D23" s="22"/>
      <c r="E23" s="13"/>
      <c r="F23" s="13"/>
      <c r="G23" s="22">
        <v>0.28828275914055568</v>
      </c>
      <c r="H23" s="18">
        <v>7.4074074074074073E-7</v>
      </c>
    </row>
    <row r="24" spans="1:8" x14ac:dyDescent="0.15">
      <c r="E24" s="13"/>
      <c r="F24" s="13"/>
      <c r="G24" s="22">
        <v>4.3468602911817186E-2</v>
      </c>
      <c r="H24" s="18">
        <v>2.4691358024691359E-7</v>
      </c>
    </row>
    <row r="25" spans="1:8" x14ac:dyDescent="0.15">
      <c r="E25" s="13"/>
      <c r="F25" s="13"/>
      <c r="G25" s="22">
        <v>1.3953204968377877</v>
      </c>
      <c r="H25" s="18">
        <v>8.2304526748971198E-8</v>
      </c>
    </row>
    <row r="26" spans="1:8" x14ac:dyDescent="0.15">
      <c r="B26" s="13"/>
      <c r="C26" s="13"/>
      <c r="D26" s="13"/>
      <c r="E26" s="13"/>
      <c r="F26" s="13"/>
      <c r="G26" s="22">
        <v>0.86409480812034078</v>
      </c>
      <c r="H26" s="18">
        <v>2.7434842249657065E-8</v>
      </c>
    </row>
    <row r="27" spans="1:8" x14ac:dyDescent="0.15">
      <c r="B27" s="13"/>
      <c r="C27" s="13"/>
      <c r="D27" s="13"/>
      <c r="E27" s="13"/>
      <c r="F27" s="13"/>
      <c r="G27" s="22">
        <v>5.9767293392341339</v>
      </c>
      <c r="H27" s="18">
        <v>9.1449474165523555E-9</v>
      </c>
    </row>
    <row r="28" spans="1:8" x14ac:dyDescent="0.15">
      <c r="B28" s="13"/>
      <c r="C28" s="13"/>
      <c r="D28" s="13"/>
      <c r="E28" s="13"/>
      <c r="F28" s="13"/>
      <c r="G28" s="22">
        <v>16.939018522992189</v>
      </c>
      <c r="H28" s="18">
        <v>3.0483158055174514E-9</v>
      </c>
    </row>
    <row r="29" spans="1:8" x14ac:dyDescent="0.15">
      <c r="B29" s="13"/>
      <c r="C29" s="13"/>
      <c r="D29" s="13"/>
      <c r="E29" s="13"/>
      <c r="F29" s="13"/>
      <c r="G29" s="22">
        <v>44.61277931966081</v>
      </c>
      <c r="H29" s="18">
        <v>1.0161052685058173E-9</v>
      </c>
    </row>
    <row r="30" spans="1:8" x14ac:dyDescent="0.15">
      <c r="B30" s="13"/>
      <c r="C30" s="13"/>
      <c r="D30" s="13"/>
      <c r="E30" s="13"/>
      <c r="F30" s="13"/>
      <c r="G30" s="22">
        <v>104.82988932380903</v>
      </c>
      <c r="H30" s="16" t="s">
        <v>5</v>
      </c>
    </row>
    <row r="31" spans="1:8" x14ac:dyDescent="0.15">
      <c r="E31" s="13"/>
    </row>
    <row r="32" spans="1:8" s="5" customFormat="1" x14ac:dyDescent="0.15">
      <c r="A32" s="8"/>
      <c r="F32" s="9" t="s">
        <v>9</v>
      </c>
      <c r="G32" s="9">
        <v>-1.196</v>
      </c>
    </row>
    <row r="33" spans="6:7" x14ac:dyDescent="0.15">
      <c r="F33" s="1" t="s">
        <v>10</v>
      </c>
      <c r="G33" s="4">
        <v>7.8729999999999996E-10</v>
      </c>
    </row>
    <row r="65" spans="1:7" x14ac:dyDescent="0.15">
      <c r="A65" s="1"/>
      <c r="B65" s="22"/>
      <c r="C65" s="22"/>
      <c r="D65" s="4"/>
      <c r="E65" s="16"/>
      <c r="G65" s="16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376833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76833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196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1369653.5924024936</v>
      </c>
      <c r="D5" s="3">
        <v>1409600.0634197143</v>
      </c>
      <c r="E5" s="2"/>
      <c r="F5" s="2"/>
      <c r="G5" s="3">
        <v>2619.5043631958474</v>
      </c>
      <c r="H5" s="4">
        <v>2.0000000000000002E-5</v>
      </c>
      <c r="I5" s="2"/>
    </row>
    <row r="6" spans="1:9" x14ac:dyDescent="0.15">
      <c r="B6" s="1" t="s">
        <v>5</v>
      </c>
      <c r="C6" s="3">
        <v>1301536.3204804715</v>
      </c>
      <c r="D6" s="2"/>
      <c r="E6" s="2"/>
      <c r="F6" s="2"/>
      <c r="G6" s="3">
        <v>6399.0435891618918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19372.492297301771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24311.091089374822</v>
      </c>
      <c r="H8" s="4">
        <v>7.4074074074074073E-7</v>
      </c>
      <c r="I8" s="2"/>
    </row>
    <row r="9" spans="1:9" x14ac:dyDescent="0.15">
      <c r="E9" s="2"/>
      <c r="F9" s="2"/>
      <c r="G9" s="3">
        <v>53579.68586234955</v>
      </c>
      <c r="H9" s="4">
        <v>2.4691358024691359E-7</v>
      </c>
      <c r="I9" s="2"/>
    </row>
    <row r="10" spans="1:9" x14ac:dyDescent="0.15">
      <c r="E10" s="2"/>
      <c r="F10" s="2"/>
      <c r="G10" s="3">
        <v>109011.13159634831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283468.30877812498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687513.73405145621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1061968.4926566193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1327231.5704333263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1254260.9725264574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109.16801694383136</v>
      </c>
      <c r="D20" s="5">
        <v>112.35194392291872</v>
      </c>
      <c r="E20" s="2"/>
      <c r="F20" s="2"/>
      <c r="G20" s="5">
        <v>0.20878716946537892</v>
      </c>
      <c r="H20" s="4">
        <v>2.0000000000000002E-5</v>
      </c>
      <c r="I20" s="2"/>
    </row>
    <row r="21" spans="1:9" x14ac:dyDescent="0.15">
      <c r="B21" s="1" t="s">
        <v>5</v>
      </c>
      <c r="C21" s="5">
        <v>103.73874085781966</v>
      </c>
      <c r="D21" s="2"/>
      <c r="E21" s="2"/>
      <c r="F21" s="2"/>
      <c r="G21" s="5">
        <v>0.51003472910298853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1.5440813495377592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1.9377115634855953</v>
      </c>
      <c r="H23" s="4">
        <v>7.4074074074074073E-7</v>
      </c>
      <c r="I23" s="2"/>
    </row>
    <row r="24" spans="1:9" x14ac:dyDescent="0.15">
      <c r="E24" s="2"/>
      <c r="F24" s="2"/>
      <c r="G24" s="5">
        <v>4.2705601522251655</v>
      </c>
      <c r="H24" s="4">
        <v>2.4691358024691359E-7</v>
      </c>
      <c r="I24" s="2"/>
    </row>
    <row r="25" spans="1:9" x14ac:dyDescent="0.15">
      <c r="E25" s="2"/>
      <c r="F25" s="2"/>
      <c r="G25" s="5">
        <v>8.6887145240146477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22.593795473093397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54.798170416502089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84.64402608311795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105.78677657852246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99.970666933801724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-1.288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1.014E-8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785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77857" r:id="rId3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197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2023229.3581427347</v>
      </c>
      <c r="D5" s="3">
        <v>1976758.9685997553</v>
      </c>
      <c r="E5" s="2"/>
      <c r="F5" s="2"/>
      <c r="G5" s="3">
        <v>21344.110067167014</v>
      </c>
      <c r="H5" s="4">
        <v>2.0000000000000002E-5</v>
      </c>
      <c r="I5" s="2"/>
    </row>
    <row r="6" spans="1:9" x14ac:dyDescent="0.15">
      <c r="B6" s="1" t="s">
        <v>5</v>
      </c>
      <c r="C6" s="3">
        <v>2134433.0444530118</v>
      </c>
      <c r="D6" s="2"/>
      <c r="E6" s="2"/>
      <c r="F6" s="2"/>
      <c r="G6" s="3">
        <v>41584.281580254479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46366.821650139864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67815.918564271808</v>
      </c>
      <c r="H8" s="4">
        <v>7.4074074074074073E-7</v>
      </c>
      <c r="I8" s="2"/>
    </row>
    <row r="9" spans="1:9" x14ac:dyDescent="0.15">
      <c r="E9" s="2"/>
      <c r="F9" s="2"/>
      <c r="G9" s="3">
        <v>55261.29084496772</v>
      </c>
      <c r="H9" s="4">
        <v>2.4691358024691359E-7</v>
      </c>
      <c r="I9" s="2"/>
    </row>
    <row r="10" spans="1:9" x14ac:dyDescent="0.15">
      <c r="E10" s="2"/>
      <c r="F10" s="2"/>
      <c r="G10" s="3">
        <v>48285.497517227595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75252.620479911639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165215.65771466284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367806.41788221867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876555.06944536511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2085795.8691377006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92.323738501388974</v>
      </c>
      <c r="D20" s="5">
        <v>90.203207739536978</v>
      </c>
      <c r="E20" s="2"/>
      <c r="F20" s="2"/>
      <c r="G20" s="5">
        <v>0.97397165005301956</v>
      </c>
      <c r="H20" s="4">
        <v>2.0000000000000002E-5</v>
      </c>
      <c r="I20" s="2"/>
    </row>
    <row r="21" spans="1:9" x14ac:dyDescent="0.15">
      <c r="B21" s="1" t="s">
        <v>5</v>
      </c>
      <c r="C21" s="5">
        <v>97.398170628414391</v>
      </c>
      <c r="D21" s="2"/>
      <c r="E21" s="2"/>
      <c r="F21" s="2"/>
      <c r="G21" s="5">
        <v>1.8975685198181529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2.1158047652578866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3.0945671614348025</v>
      </c>
      <c r="H23" s="4">
        <v>7.4074074074074073E-7</v>
      </c>
      <c r="I23" s="2"/>
    </row>
    <row r="24" spans="1:9" x14ac:dyDescent="0.15">
      <c r="E24" s="2"/>
      <c r="F24" s="2"/>
      <c r="G24" s="5">
        <v>2.5216760248592975</v>
      </c>
      <c r="H24" s="4">
        <v>2.4691358024691359E-7</v>
      </c>
      <c r="I24" s="2"/>
    </row>
    <row r="25" spans="1:9" x14ac:dyDescent="0.15">
      <c r="E25" s="2"/>
      <c r="F25" s="2"/>
      <c r="G25" s="5">
        <v>2.203357532475807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3.4339177744580209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7.5390993699229565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16.783694546060921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39.998846738675844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95.178765380470068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-0.9849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7.089E-10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88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78881" r:id="rId3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198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845081.19227163622</v>
      </c>
      <c r="D5" s="3">
        <v>812304.27676321741</v>
      </c>
      <c r="E5" s="2"/>
      <c r="F5" s="2"/>
      <c r="G5" s="3">
        <v>-454.38530992981271</v>
      </c>
      <c r="H5" s="4">
        <v>2.0000000000000002E-5</v>
      </c>
      <c r="I5" s="2"/>
    </row>
    <row r="6" spans="1:9" x14ac:dyDescent="0.15">
      <c r="B6" s="1" t="s">
        <v>5</v>
      </c>
      <c r="C6" s="3">
        <v>896021.98841954221</v>
      </c>
      <c r="D6" s="2"/>
      <c r="E6" s="2"/>
      <c r="F6" s="2"/>
      <c r="G6" s="3">
        <v>-11598.661040930088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-12950.123359371863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-18027.548305557233</v>
      </c>
      <c r="H8" s="4">
        <v>7.4074074074074073E-7</v>
      </c>
      <c r="I8" s="2"/>
    </row>
    <row r="9" spans="1:9" x14ac:dyDescent="0.15">
      <c r="E9" s="2"/>
      <c r="F9" s="2"/>
      <c r="G9" s="3">
        <v>-15048.387902462249</v>
      </c>
      <c r="H9" s="4">
        <v>2.4691358024691359E-7</v>
      </c>
      <c r="I9" s="2"/>
    </row>
    <row r="10" spans="1:9" x14ac:dyDescent="0.15">
      <c r="E10" s="2"/>
      <c r="F10" s="2"/>
      <c r="G10" s="3">
        <v>-16254.16722407881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-20327.22895883831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4221.6154138001493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368564.51819551497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694687.58118074376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920873.33919821063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94.573216479559974</v>
      </c>
      <c r="D20" s="5">
        <v>90.905144873827723</v>
      </c>
      <c r="E20" s="2"/>
      <c r="F20" s="2"/>
      <c r="G20" s="5">
        <v>-5.0850356952816103E-2</v>
      </c>
      <c r="H20" s="4">
        <v>2.0000000000000002E-5</v>
      </c>
      <c r="I20" s="2"/>
    </row>
    <row r="21" spans="1:9" x14ac:dyDescent="0.15">
      <c r="B21" s="1" t="s">
        <v>5</v>
      </c>
      <c r="C21" s="5">
        <v>100.27401184194038</v>
      </c>
      <c r="D21" s="2"/>
      <c r="E21" s="2"/>
      <c r="F21" s="2"/>
      <c r="G21" s="5">
        <v>-1.298008631038535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-1.4492510673568659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-2.0174667760789209</v>
      </c>
      <c r="H23" s="4">
        <v>7.4074074074074073E-7</v>
      </c>
      <c r="I23" s="2"/>
    </row>
    <row r="24" spans="1:9" x14ac:dyDescent="0.15">
      <c r="E24" s="2"/>
      <c r="F24" s="2"/>
      <c r="G24" s="5">
        <v>-1.6840682999255527</v>
      </c>
      <c r="H24" s="4">
        <v>2.4691358024691359E-7</v>
      </c>
      <c r="I24" s="2"/>
    </row>
    <row r="25" spans="1:9" x14ac:dyDescent="0.15">
      <c r="E25" s="2"/>
      <c r="F25" s="2"/>
      <c r="G25" s="5">
        <v>-1.8190073209955731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-2.2748245285002997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0.47244188141207188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41.246133844598944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77.742635384021966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103.05513180827496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-1.79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2.2160000000000002E-9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799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79905" r:id="rId3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52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235055.12497982237</v>
      </c>
      <c r="D5" s="3">
        <v>255988.86455236195</v>
      </c>
      <c r="E5" s="2"/>
      <c r="F5" s="2"/>
      <c r="G5" s="3">
        <v>17.820665790702762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260751.78008363349</v>
      </c>
      <c r="D6" s="2"/>
      <c r="E6" s="2"/>
      <c r="F6" s="2"/>
      <c r="G6" s="3">
        <v>2426.2216967969657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2520.8315864045067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7.5407529391887493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1138.8119105797089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4781.9401774392118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15697.430104918447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35802.004875800994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81097.503248746943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155057.90792463915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250756.41111702193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94.849912813572445</v>
      </c>
      <c r="D20" s="5">
        <v>103.29713715504492</v>
      </c>
      <c r="E20" s="2"/>
      <c r="F20" s="2"/>
      <c r="G20" s="5">
        <v>7.1910306004732598E-3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105.21907832913459</v>
      </c>
      <c r="D21" s="2"/>
      <c r="E21" s="2"/>
      <c r="F21" s="2"/>
      <c r="G21" s="5">
        <v>0.97903381782186027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1.0172109891613377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3.0428596649068598E-3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0.45953565334436164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1.9296180372530212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6.3342583020747689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14.446896409139448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32.724626247576445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62.569276245176383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101.18572710948357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-1.032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1.568E-9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68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6801" r:id="rId3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199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341849.98009462416</v>
      </c>
      <c r="D5" s="3">
        <v>367126.93850174744</v>
      </c>
      <c r="E5" s="2"/>
      <c r="F5" s="2"/>
      <c r="G5" s="3">
        <v>6760.6646788931066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379705.41471786523</v>
      </c>
      <c r="D6" s="2"/>
      <c r="E6" s="2"/>
      <c r="F6" s="2"/>
      <c r="G6" s="3">
        <v>12093.09947856265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14962.106886081292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19174.772516848589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28834.644337840673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47267.491606115123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70209.695883905122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115338.77382598708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182926.39411209247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278648.11642010853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364875.71228840604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91.346181414981658</v>
      </c>
      <c r="D20" s="5">
        <v>98.100470614111956</v>
      </c>
      <c r="E20" s="2"/>
      <c r="F20" s="2"/>
      <c r="G20" s="5">
        <v>1.8065260734345734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101.46158173672629</v>
      </c>
      <c r="D21" s="2"/>
      <c r="E21" s="2"/>
      <c r="F21" s="2"/>
      <c r="G21" s="5">
        <v>3.2314129681459511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3.9980441993532261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5.1237161062002352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7.7049431215172053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12.630408409233118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18.760824896133272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30.819824986310817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48.880001623888944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74.45792855219311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97.498917505835848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-0.68810000000000004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3.499E-9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809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80929" r:id="rId3"/>
      </mc:Fallback>
    </mc:AlternateContent>
  </oleObject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201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447952.99742753629</v>
      </c>
      <c r="D5" s="3">
        <v>453788.91594332427</v>
      </c>
      <c r="G5" s="3">
        <v>1845.8724257748479</v>
      </c>
      <c r="H5" s="4">
        <v>2.0000000000000002E-5</v>
      </c>
    </row>
    <row r="6" spans="1:8" x14ac:dyDescent="0.15">
      <c r="B6" s="1" t="s">
        <v>5</v>
      </c>
      <c r="C6" s="3">
        <v>790656.24545266666</v>
      </c>
      <c r="G6" s="3">
        <v>3423.3185033200289</v>
      </c>
      <c r="H6" s="4">
        <v>6.6666666666666666E-6</v>
      </c>
    </row>
    <row r="7" spans="1:8" x14ac:dyDescent="0.15">
      <c r="B7" s="1"/>
      <c r="C7" s="3"/>
      <c r="D7" s="3"/>
      <c r="G7" s="3">
        <v>743.40393444246013</v>
      </c>
      <c r="H7" s="4">
        <v>2.2222222222222221E-6</v>
      </c>
    </row>
    <row r="8" spans="1:8" x14ac:dyDescent="0.15">
      <c r="B8" s="1"/>
      <c r="C8" s="3"/>
      <c r="D8" s="3"/>
      <c r="G8" s="3">
        <v>3823.3164008400254</v>
      </c>
      <c r="H8" s="4">
        <v>7.4074074074074073E-7</v>
      </c>
    </row>
    <row r="9" spans="1:8" x14ac:dyDescent="0.15">
      <c r="G9" s="3">
        <v>7778.743452630607</v>
      </c>
      <c r="H9" s="4">
        <v>2.4691358024691359E-7</v>
      </c>
    </row>
    <row r="10" spans="1:8" x14ac:dyDescent="0.15">
      <c r="G10" s="3">
        <v>13010.560969728958</v>
      </c>
      <c r="H10" s="4">
        <v>8.2304526748971198E-8</v>
      </c>
    </row>
    <row r="11" spans="1:8" x14ac:dyDescent="0.15">
      <c r="G11" s="3">
        <v>29640.162957228069</v>
      </c>
      <c r="H11" s="4">
        <v>2.7434842249657065E-8</v>
      </c>
    </row>
    <row r="12" spans="1:8" x14ac:dyDescent="0.15">
      <c r="G12" s="3">
        <v>79464.924621026759</v>
      </c>
      <c r="H12" s="4">
        <v>9.1449474165523555E-9</v>
      </c>
    </row>
    <row r="13" spans="1:8" x14ac:dyDescent="0.15">
      <c r="G13" s="3">
        <v>186934.8934082278</v>
      </c>
      <c r="H13" s="4">
        <v>3.0483158055174514E-9</v>
      </c>
    </row>
    <row r="14" spans="1:8" x14ac:dyDescent="0.15">
      <c r="G14" s="3">
        <v>364924.76812921627</v>
      </c>
      <c r="H14" s="4">
        <v>1.0161052685058173E-9</v>
      </c>
    </row>
    <row r="15" spans="1:8" x14ac:dyDescent="0.15">
      <c r="G15" s="3">
        <v>753624.12698510417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59.121087098905093</v>
      </c>
      <c r="D20" s="5">
        <v>59.891314888104851</v>
      </c>
      <c r="G20" s="5">
        <v>0.24361927497841013</v>
      </c>
      <c r="H20" s="4">
        <v>2.0000000000000002E-5</v>
      </c>
    </row>
    <row r="21" spans="1:8" x14ac:dyDescent="0.15">
      <c r="B21" s="1" t="s">
        <v>5</v>
      </c>
      <c r="C21" s="5">
        <v>104.35125341529179</v>
      </c>
      <c r="G21" s="5">
        <v>0.45181149041159568</v>
      </c>
      <c r="H21" s="4">
        <v>6.6666666666666666E-6</v>
      </c>
    </row>
    <row r="22" spans="1:8" x14ac:dyDescent="0.15">
      <c r="B22" s="1"/>
      <c r="C22" s="5"/>
      <c r="D22" s="5"/>
      <c r="G22" s="5">
        <v>9.81148669843451E-2</v>
      </c>
      <c r="H22" s="4">
        <v>2.2222222222222221E-6</v>
      </c>
    </row>
    <row r="23" spans="1:8" x14ac:dyDescent="0.15">
      <c r="B23" s="1"/>
      <c r="C23" s="5"/>
      <c r="D23" s="5"/>
      <c r="G23" s="5">
        <v>0.50460343660787965</v>
      </c>
      <c r="H23" s="4">
        <v>7.4074074074074073E-7</v>
      </c>
    </row>
    <row r="24" spans="1:8" x14ac:dyDescent="0.15">
      <c r="G24" s="5">
        <v>1.0266429108054047</v>
      </c>
      <c r="H24" s="4">
        <v>2.4691358024691359E-7</v>
      </c>
    </row>
    <row r="25" spans="1:8" x14ac:dyDescent="0.15">
      <c r="G25" s="5">
        <v>1.7171411123806384</v>
      </c>
      <c r="H25" s="4">
        <v>8.2304526748971198E-8</v>
      </c>
    </row>
    <row r="26" spans="1:8" x14ac:dyDescent="0.15">
      <c r="G26" s="5">
        <v>3.9119252820793857</v>
      </c>
      <c r="H26" s="4">
        <v>2.7434842249657065E-8</v>
      </c>
    </row>
    <row r="27" spans="1:8" x14ac:dyDescent="0.15">
      <c r="G27" s="5">
        <v>10.487825188819365</v>
      </c>
      <c r="H27" s="4">
        <v>9.1449474165523555E-9</v>
      </c>
    </row>
    <row r="28" spans="1:8" x14ac:dyDescent="0.15">
      <c r="G28" s="5">
        <v>24.671771767305081</v>
      </c>
      <c r="H28" s="4">
        <v>3.0483158055174514E-9</v>
      </c>
    </row>
    <row r="29" spans="1:8" x14ac:dyDescent="0.15">
      <c r="G29" s="5">
        <v>48.162974966151914</v>
      </c>
      <c r="H29" s="4">
        <v>1.0161052685058173E-9</v>
      </c>
    </row>
    <row r="30" spans="1:8" x14ac:dyDescent="0.15">
      <c r="G30" s="5">
        <v>99.463733711325759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-0.94230000000000003</v>
      </c>
    </row>
    <row r="33" spans="1:7" x14ac:dyDescent="0.15">
      <c r="A33" s="15"/>
      <c r="F33" s="1" t="s">
        <v>10</v>
      </c>
      <c r="G33" s="4">
        <v>9.4390000000000002E-10</v>
      </c>
    </row>
    <row r="34" spans="1:7" x14ac:dyDescent="0.15">
      <c r="A34" s="14"/>
    </row>
    <row r="35" spans="1:7" x14ac:dyDescent="0.15">
      <c r="A35" s="2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39" spans="1:7" x14ac:dyDescent="0.15">
      <c r="A39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381953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8</xdr:col>
                <xdr:colOff>406400</xdr:colOff>
                <xdr:row>60</xdr:row>
                <xdr:rowOff>88900</xdr:rowOff>
              </to>
            </anchor>
          </objectPr>
        </oleObject>
      </mc:Choice>
      <mc:Fallback>
        <oleObject progId="Prism Project" shapeId="381953" r:id="rId4"/>
      </mc:Fallback>
    </mc:AlternateContent>
  </oleObjec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159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198030.84237037852</v>
      </c>
      <c r="D5" s="3">
        <v>199249.25773899432</v>
      </c>
      <c r="G5" s="3">
        <v>20071.748354423282</v>
      </c>
      <c r="H5" s="4">
        <v>2.0000000000000002E-5</v>
      </c>
    </row>
    <row r="6" spans="1:8" x14ac:dyDescent="0.15">
      <c r="B6" s="1" t="s">
        <v>5</v>
      </c>
      <c r="C6" s="3">
        <v>276692.99439339485</v>
      </c>
      <c r="G6" s="3">
        <v>28554.661458277227</v>
      </c>
      <c r="H6" s="4">
        <v>6.6666666666666666E-6</v>
      </c>
    </row>
    <row r="7" spans="1:8" x14ac:dyDescent="0.15">
      <c r="B7" s="1"/>
      <c r="C7" s="3"/>
      <c r="D7" s="3"/>
      <c r="G7" s="3">
        <v>42079.476465226384</v>
      </c>
      <c r="H7" s="4">
        <v>2.2222222222222221E-6</v>
      </c>
    </row>
    <row r="8" spans="1:8" x14ac:dyDescent="0.15">
      <c r="B8" s="1"/>
      <c r="C8" s="3"/>
      <c r="D8" s="3"/>
      <c r="G8" s="3">
        <v>68472.077423433409</v>
      </c>
      <c r="H8" s="4">
        <v>7.4074074074074073E-7</v>
      </c>
    </row>
    <row r="9" spans="1:8" x14ac:dyDescent="0.15">
      <c r="G9" s="3">
        <v>93044.83685545584</v>
      </c>
      <c r="H9" s="4">
        <v>2.4691358024691359E-7</v>
      </c>
    </row>
    <row r="10" spans="1:8" x14ac:dyDescent="0.15">
      <c r="G10" s="3">
        <v>123194.3932542668</v>
      </c>
      <c r="H10" s="4">
        <v>8.2304526748971198E-8</v>
      </c>
    </row>
    <row r="11" spans="1:8" x14ac:dyDescent="0.15">
      <c r="G11" s="3">
        <v>169782.88933391531</v>
      </c>
      <c r="H11" s="4">
        <v>2.7434842249657065E-8</v>
      </c>
    </row>
    <row r="12" spans="1:8" x14ac:dyDescent="0.15">
      <c r="G12" s="3">
        <v>193061.53844492158</v>
      </c>
      <c r="H12" s="4">
        <v>9.1449474165523555E-9</v>
      </c>
    </row>
    <row r="13" spans="1:8" x14ac:dyDescent="0.15">
      <c r="G13" s="3">
        <v>207040.93804045991</v>
      </c>
      <c r="H13" s="4">
        <v>3.0483158055174514E-9</v>
      </c>
    </row>
    <row r="14" spans="1:8" x14ac:dyDescent="0.15">
      <c r="G14" s="3">
        <v>238322.40135341731</v>
      </c>
      <c r="H14" s="4">
        <v>1.0161052685058173E-9</v>
      </c>
    </row>
    <row r="15" spans="1:8" x14ac:dyDescent="0.15">
      <c r="G15" s="3">
        <v>242799.21228775423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70.318881610652653</v>
      </c>
      <c r="D20" s="5">
        <v>70.75152939941502</v>
      </c>
      <c r="G20" s="5">
        <v>8.2668095029217756</v>
      </c>
      <c r="H20" s="4">
        <v>2.0000000000000002E-5</v>
      </c>
    </row>
    <row r="21" spans="1:8" x14ac:dyDescent="0.15">
      <c r="B21" s="1" t="s">
        <v>5</v>
      </c>
      <c r="C21" s="5">
        <v>98.251068784810926</v>
      </c>
      <c r="G21" s="5">
        <v>11.760607124390331</v>
      </c>
      <c r="H21" s="4">
        <v>6.6666666666666666E-6</v>
      </c>
    </row>
    <row r="22" spans="1:8" x14ac:dyDescent="0.15">
      <c r="B22" s="1"/>
      <c r="C22" s="5"/>
      <c r="D22" s="5"/>
      <c r="G22" s="5">
        <v>17.330977340797862</v>
      </c>
      <c r="H22" s="4">
        <v>2.2222222222222221E-6</v>
      </c>
    </row>
    <row r="23" spans="1:8" x14ac:dyDescent="0.15">
      <c r="B23" s="1"/>
      <c r="C23" s="5"/>
      <c r="D23" s="5"/>
      <c r="G23" s="5">
        <v>28.201111848041549</v>
      </c>
      <c r="H23" s="4">
        <v>7.4074074074074073E-7</v>
      </c>
    </row>
    <row r="24" spans="1:8" x14ac:dyDescent="0.15">
      <c r="G24" s="5">
        <v>38.321721054507982</v>
      </c>
      <c r="H24" s="4">
        <v>2.4691358024691359E-7</v>
      </c>
    </row>
    <row r="25" spans="1:8" x14ac:dyDescent="0.15">
      <c r="G25" s="5">
        <v>50.739206315159947</v>
      </c>
      <c r="H25" s="4">
        <v>8.2304526748971198E-8</v>
      </c>
    </row>
    <row r="26" spans="1:8" x14ac:dyDescent="0.15">
      <c r="G26" s="5">
        <v>69.927281779109151</v>
      </c>
      <c r="H26" s="4">
        <v>2.7434842249657065E-8</v>
      </c>
    </row>
    <row r="27" spans="1:8" x14ac:dyDescent="0.15">
      <c r="G27" s="5">
        <v>79.514894890233052</v>
      </c>
      <c r="H27" s="4">
        <v>9.1449474165523555E-9</v>
      </c>
    </row>
    <row r="28" spans="1:8" x14ac:dyDescent="0.15">
      <c r="G28" s="5">
        <v>85.272491656638778</v>
      </c>
      <c r="H28" s="4">
        <v>3.0483158055174514E-9</v>
      </c>
    </row>
    <row r="29" spans="1:8" x14ac:dyDescent="0.15">
      <c r="G29" s="5">
        <v>98.156167438866646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9">
        <v>-0.51200000000000001</v>
      </c>
    </row>
    <row r="33" spans="6:7" x14ac:dyDescent="0.15">
      <c r="F33" s="1" t="s">
        <v>10</v>
      </c>
      <c r="G33" s="4">
        <v>9.9699999999999999E-8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63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86369" r:id="rId3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202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614869.41418013372</v>
      </c>
      <c r="D5" s="3">
        <v>654338.46506880713</v>
      </c>
      <c r="G5" s="3">
        <v>-26.024583667590093</v>
      </c>
      <c r="H5" s="4">
        <v>2.0000000000000002E-5</v>
      </c>
    </row>
    <row r="6" spans="1:8" x14ac:dyDescent="0.15">
      <c r="B6" s="1" t="s">
        <v>5</v>
      </c>
      <c r="C6" s="3">
        <v>657582.51983080397</v>
      </c>
      <c r="G6" s="3">
        <v>3324.4694140786887</v>
      </c>
      <c r="H6" s="4">
        <v>6.6666666666666666E-6</v>
      </c>
    </row>
    <row r="7" spans="1:8" x14ac:dyDescent="0.15">
      <c r="B7" s="1"/>
      <c r="C7" s="3"/>
      <c r="D7" s="3"/>
      <c r="G7" s="3">
        <v>-1334.8872088417313</v>
      </c>
      <c r="H7" s="4">
        <v>2.2222222222222221E-6</v>
      </c>
    </row>
    <row r="8" spans="1:8" x14ac:dyDescent="0.15">
      <c r="B8" s="1"/>
      <c r="C8" s="3"/>
      <c r="D8" s="3"/>
      <c r="G8" s="3">
        <v>7036.1954680445433</v>
      </c>
      <c r="H8" s="4">
        <v>7.4074074074074073E-7</v>
      </c>
    </row>
    <row r="9" spans="1:8" x14ac:dyDescent="0.15">
      <c r="G9" s="3">
        <v>10992.027585268723</v>
      </c>
      <c r="H9" s="4">
        <v>2.4691358024691359E-7</v>
      </c>
    </row>
    <row r="10" spans="1:8" x14ac:dyDescent="0.15">
      <c r="G10" s="3">
        <v>26020.006852039838</v>
      </c>
      <c r="H10" s="4">
        <v>8.2304526748971198E-8</v>
      </c>
    </row>
    <row r="11" spans="1:8" x14ac:dyDescent="0.15">
      <c r="G11" s="3">
        <v>66667.352077546413</v>
      </c>
      <c r="H11" s="4">
        <v>2.7434842249657065E-8</v>
      </c>
    </row>
    <row r="12" spans="1:8" x14ac:dyDescent="0.15">
      <c r="G12" s="3">
        <v>183402.22418742802</v>
      </c>
      <c r="H12" s="4">
        <v>9.1449474165523555E-9</v>
      </c>
    </row>
    <row r="13" spans="1:8" x14ac:dyDescent="0.15">
      <c r="G13" s="3">
        <v>385158.75030283874</v>
      </c>
      <c r="H13" s="4">
        <v>3.0483158055174514E-9</v>
      </c>
    </row>
    <row r="14" spans="1:8" x14ac:dyDescent="0.15">
      <c r="G14" s="3">
        <v>544517.60412668169</v>
      </c>
      <c r="H14" s="4">
        <v>1.0161052685058173E-9</v>
      </c>
    </row>
    <row r="15" spans="1:8" x14ac:dyDescent="0.15">
      <c r="G15" s="3">
        <v>629121.74992644007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89.751607894590165</v>
      </c>
      <c r="D20" s="5">
        <v>95.5128487331108</v>
      </c>
      <c r="G20" s="5">
        <v>-3.7987712107423401E-3</v>
      </c>
      <c r="H20" s="4">
        <v>2.0000000000000002E-5</v>
      </c>
    </row>
    <row r="21" spans="1:8" x14ac:dyDescent="0.15">
      <c r="B21" s="1" t="s">
        <v>5</v>
      </c>
      <c r="C21" s="5">
        <v>95.986378761231563</v>
      </c>
      <c r="G21" s="5">
        <v>0.48526803973133592</v>
      </c>
      <c r="H21" s="4">
        <v>6.6666666666666666E-6</v>
      </c>
    </row>
    <row r="22" spans="1:8" x14ac:dyDescent="0.15">
      <c r="B22" s="1"/>
      <c r="C22" s="5"/>
      <c r="D22" s="5"/>
      <c r="G22" s="5">
        <v>-0.19485157431553038</v>
      </c>
      <c r="H22" s="4">
        <v>2.2222222222222221E-6</v>
      </c>
    </row>
    <row r="23" spans="1:8" x14ac:dyDescent="0.15">
      <c r="B23" s="1"/>
      <c r="C23" s="5"/>
      <c r="D23" s="5"/>
      <c r="G23" s="5">
        <v>1.027063376635315</v>
      </c>
      <c r="H23" s="4">
        <v>7.4074074074074073E-7</v>
      </c>
    </row>
    <row r="24" spans="1:8" x14ac:dyDescent="0.15">
      <c r="G24" s="5">
        <v>1.6044905260331168</v>
      </c>
      <c r="H24" s="4">
        <v>2.4691358024691359E-7</v>
      </c>
    </row>
    <row r="25" spans="1:8" x14ac:dyDescent="0.15">
      <c r="G25" s="5">
        <v>3.7981031395304741</v>
      </c>
      <c r="H25" s="4">
        <v>8.2304526748971198E-8</v>
      </c>
    </row>
    <row r="26" spans="1:8" x14ac:dyDescent="0.15">
      <c r="G26" s="5">
        <v>9.7313379150806067</v>
      </c>
      <c r="H26" s="4">
        <v>2.7434842249657065E-8</v>
      </c>
    </row>
    <row r="27" spans="1:8" x14ac:dyDescent="0.15">
      <c r="G27" s="5">
        <v>26.770960032569462</v>
      </c>
      <c r="H27" s="4">
        <v>9.1449474165523555E-9</v>
      </c>
    </row>
    <row r="28" spans="1:8" x14ac:dyDescent="0.15">
      <c r="G28" s="5">
        <v>56.221071234197758</v>
      </c>
      <c r="H28" s="4">
        <v>3.0483158055174514E-9</v>
      </c>
    </row>
    <row r="29" spans="1:8" x14ac:dyDescent="0.15">
      <c r="G29" s="5">
        <v>79.482454924912133</v>
      </c>
      <c r="H29" s="4">
        <v>1.0161052685058173E-9</v>
      </c>
    </row>
    <row r="30" spans="1:8" x14ac:dyDescent="0.15">
      <c r="G30" s="5">
        <v>91.832000934127151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-1.2</v>
      </c>
    </row>
    <row r="33" spans="6:7" x14ac:dyDescent="0.15">
      <c r="F33" s="1" t="s">
        <v>10</v>
      </c>
      <c r="G33" s="4">
        <v>4.4489999999999998E-9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382977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82977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8.5" customWidth="1"/>
  </cols>
  <sheetData>
    <row r="1" spans="1:8" x14ac:dyDescent="0.15">
      <c r="A1" s="10" t="s">
        <v>0</v>
      </c>
      <c r="D1" s="1" t="s">
        <v>203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193</v>
      </c>
      <c r="H4" s="1" t="s">
        <v>194</v>
      </c>
    </row>
    <row r="5" spans="1:8" x14ac:dyDescent="0.15">
      <c r="B5" s="1" t="s">
        <v>181</v>
      </c>
      <c r="C5" s="3">
        <v>245511.63468093428</v>
      </c>
      <c r="D5" s="3">
        <v>247353.83692801045</v>
      </c>
      <c r="E5" s="2"/>
      <c r="F5" s="2"/>
      <c r="G5" s="3">
        <v>1513.1496221171724</v>
      </c>
      <c r="H5" s="4">
        <v>2.0000000000000002E-5</v>
      </c>
    </row>
    <row r="6" spans="1:8" x14ac:dyDescent="0.15">
      <c r="B6" s="1" t="s">
        <v>5</v>
      </c>
      <c r="C6" s="3">
        <v>261274.97388249167</v>
      </c>
      <c r="D6" s="2"/>
      <c r="E6" s="2"/>
      <c r="F6" s="2"/>
      <c r="G6" s="3">
        <v>3607.3336302363191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7226.9302496343516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25">
        <v>41975.628956403998</v>
      </c>
      <c r="H8" s="4">
        <v>7.4074074074074073E-7</v>
      </c>
    </row>
    <row r="9" spans="1:8" x14ac:dyDescent="0.15">
      <c r="E9" s="2"/>
      <c r="F9" s="2"/>
      <c r="G9" s="3">
        <v>69063.247267888524</v>
      </c>
      <c r="H9" s="4">
        <v>2.4691358024691359E-7</v>
      </c>
    </row>
    <row r="10" spans="1:8" x14ac:dyDescent="0.15">
      <c r="E10" s="2"/>
      <c r="F10" s="2"/>
      <c r="G10" s="3">
        <v>118582.24072546976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200623.88582717441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232213.43356739866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243562.59433426469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250408.29385886391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265742.99860748107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H18" s="26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93.478908922529527</v>
      </c>
      <c r="D20" s="5">
        <v>94.180330084484282</v>
      </c>
      <c r="E20" s="2"/>
      <c r="F20" s="2"/>
      <c r="G20" s="5">
        <v>0.57613390052115332</v>
      </c>
      <c r="H20" s="4">
        <v>2.0000000000000002E-5</v>
      </c>
    </row>
    <row r="21" spans="1:8" x14ac:dyDescent="0.15">
      <c r="B21" s="1" t="s">
        <v>5</v>
      </c>
      <c r="C21" s="5">
        <v>99.480823053614714</v>
      </c>
      <c r="D21" s="2"/>
      <c r="E21" s="2"/>
      <c r="F21" s="2"/>
      <c r="G21" s="5">
        <v>1.373497481340445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2.7516641134869428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27">
        <v>15.982281252295801</v>
      </c>
      <c r="H23" s="4">
        <v>7.4074074074074073E-7</v>
      </c>
    </row>
    <row r="24" spans="1:8" x14ac:dyDescent="0.15">
      <c r="E24" s="2"/>
      <c r="F24" s="2"/>
      <c r="G24" s="5">
        <v>26.29593098363431</v>
      </c>
      <c r="H24" s="4">
        <v>2.4691358024691359E-7</v>
      </c>
    </row>
    <row r="25" spans="1:8" x14ac:dyDescent="0.15">
      <c r="E25" s="2"/>
      <c r="F25" s="2"/>
      <c r="G25" s="5">
        <v>45.150359146977252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76.387833820157397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88.415599673087215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92.73680900009839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95.343318965309052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101.18202991036385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-0.9133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8.1600000000000003E-8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384001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25400</xdr:colOff>
                <xdr:row>56</xdr:row>
                <xdr:rowOff>127000</xdr:rowOff>
              </to>
            </anchor>
          </objectPr>
        </oleObject>
      </mc:Choice>
      <mc:Fallback>
        <oleObject progId="Prism Project" shapeId="384001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204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294428.60450813413</v>
      </c>
      <c r="D5" s="3">
        <v>287679.9219022147</v>
      </c>
      <c r="G5" s="3">
        <v>-3488.7294790211731</v>
      </c>
      <c r="H5" s="4">
        <v>2.0000000000000002E-5</v>
      </c>
    </row>
    <row r="6" spans="1:8" x14ac:dyDescent="0.15">
      <c r="B6" s="1" t="s">
        <v>5</v>
      </c>
      <c r="C6" s="3">
        <v>304362.24460018688</v>
      </c>
      <c r="G6" s="3">
        <v>-1876.767888659474</v>
      </c>
      <c r="H6" s="4">
        <v>6.6666666666666666E-6</v>
      </c>
    </row>
    <row r="7" spans="1:8" x14ac:dyDescent="0.15">
      <c r="B7" s="1"/>
      <c r="C7" s="3"/>
      <c r="D7" s="3"/>
      <c r="G7" s="3">
        <v>19629.996677039748</v>
      </c>
      <c r="H7" s="4">
        <v>2.2222222222222221E-6</v>
      </c>
    </row>
    <row r="8" spans="1:8" x14ac:dyDescent="0.15">
      <c r="B8" s="1"/>
      <c r="C8" s="3"/>
      <c r="D8" s="3"/>
      <c r="G8" s="3">
        <v>53500.631633037861</v>
      </c>
      <c r="H8" s="4">
        <v>7.4074074074074073E-7</v>
      </c>
    </row>
    <row r="9" spans="1:8" x14ac:dyDescent="0.15">
      <c r="G9" s="3">
        <v>108264.02419113618</v>
      </c>
      <c r="H9" s="4">
        <v>2.4691358024691359E-7</v>
      </c>
    </row>
    <row r="10" spans="1:8" x14ac:dyDescent="0.15">
      <c r="G10" s="3">
        <v>167628.79502609643</v>
      </c>
      <c r="H10" s="4">
        <v>8.2304526748971198E-8</v>
      </c>
    </row>
    <row r="11" spans="1:8" x14ac:dyDescent="0.15">
      <c r="G11" s="3">
        <v>219127.76585564032</v>
      </c>
      <c r="H11" s="4">
        <v>2.7434842249657065E-8</v>
      </c>
    </row>
    <row r="12" spans="1:8" x14ac:dyDescent="0.15">
      <c r="G12" s="3">
        <v>265779.62843682652</v>
      </c>
      <c r="H12" s="4">
        <v>9.1449474165523555E-9</v>
      </c>
    </row>
    <row r="13" spans="1:8" x14ac:dyDescent="0.15">
      <c r="G13" s="3">
        <v>288167.42719894805</v>
      </c>
      <c r="H13" s="4">
        <v>3.0483158055174514E-9</v>
      </c>
    </row>
    <row r="14" spans="1:8" x14ac:dyDescent="0.15">
      <c r="G14" s="3">
        <v>309164.01815545949</v>
      </c>
      <c r="H14" s="4">
        <v>1.0161052685058173E-9</v>
      </c>
    </row>
    <row r="15" spans="1:8" x14ac:dyDescent="0.15">
      <c r="G15" s="3">
        <v>332807.32783308579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94.871003395208973</v>
      </c>
      <c r="D20" s="5">
        <v>92.696437878760719</v>
      </c>
      <c r="G20" s="5">
        <v>-1.1241410011846844</v>
      </c>
      <c r="H20" s="4">
        <v>2.0000000000000002E-5</v>
      </c>
    </row>
    <row r="21" spans="1:8" x14ac:dyDescent="0.15">
      <c r="B21" s="1" t="s">
        <v>5</v>
      </c>
      <c r="C21" s="5">
        <v>98.07182827591069</v>
      </c>
      <c r="G21" s="5">
        <v>-0.60473354154729608</v>
      </c>
      <c r="H21" s="4">
        <v>6.6666666666666666E-6</v>
      </c>
    </row>
    <row r="22" spans="1:8" x14ac:dyDescent="0.15">
      <c r="B22" s="1"/>
      <c r="C22" s="5"/>
      <c r="D22" s="5"/>
      <c r="G22" s="5">
        <v>6.3251920937047705</v>
      </c>
      <c r="H22" s="4">
        <v>2.2222222222222221E-6</v>
      </c>
    </row>
    <row r="23" spans="1:8" x14ac:dyDescent="0.15">
      <c r="B23" s="1"/>
      <c r="C23" s="5"/>
      <c r="D23" s="5"/>
      <c r="G23" s="5">
        <v>17.239013219462972</v>
      </c>
      <c r="H23" s="4">
        <v>7.4074074074074073E-7</v>
      </c>
    </row>
    <row r="24" spans="1:8" x14ac:dyDescent="0.15">
      <c r="G24" s="5">
        <v>34.884914201101367</v>
      </c>
      <c r="H24" s="4">
        <v>2.4691358024691359E-7</v>
      </c>
    </row>
    <row r="25" spans="1:8" x14ac:dyDescent="0.15">
      <c r="G25" s="5">
        <v>54.013474705091809</v>
      </c>
      <c r="H25" s="4">
        <v>8.2304526748971198E-8</v>
      </c>
    </row>
    <row r="26" spans="1:8" x14ac:dyDescent="0.15">
      <c r="G26" s="5">
        <v>70.607511295325523</v>
      </c>
      <c r="H26" s="4">
        <v>2.7434842249657065E-8</v>
      </c>
    </row>
    <row r="27" spans="1:8" x14ac:dyDescent="0.15">
      <c r="G27" s="5">
        <v>85.639709069473042</v>
      </c>
      <c r="H27" s="4">
        <v>9.1449474165523555E-9</v>
      </c>
    </row>
    <row r="28" spans="1:8" x14ac:dyDescent="0.15">
      <c r="G28" s="5">
        <v>92.853522197177526</v>
      </c>
      <c r="H28" s="4">
        <v>3.0483158055174514E-9</v>
      </c>
    </row>
    <row r="29" spans="1:8" x14ac:dyDescent="0.15">
      <c r="G29" s="5">
        <v>99.619059313555013</v>
      </c>
      <c r="H29" s="4">
        <v>1.0161052685058173E-9</v>
      </c>
    </row>
    <row r="30" spans="1:8" x14ac:dyDescent="0.15">
      <c r="G30" s="5">
        <v>107.23742409997676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-0.72230000000000005</v>
      </c>
    </row>
    <row r="33" spans="6:7" x14ac:dyDescent="0.15">
      <c r="F33" s="1" t="s">
        <v>10</v>
      </c>
      <c r="G33" s="4">
        <v>8.1600000000000003E-8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850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85025" r:id="rId3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205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431362.56559987715</v>
      </c>
      <c r="D5" s="3">
        <v>417193.08802859765</v>
      </c>
      <c r="G5" s="3">
        <v>1805.8683343122304</v>
      </c>
      <c r="H5" s="4">
        <v>2.0000000000000002E-5</v>
      </c>
    </row>
    <row r="6" spans="1:8" x14ac:dyDescent="0.15">
      <c r="B6" s="1" t="s">
        <v>5</v>
      </c>
      <c r="C6" s="3">
        <v>485477.48962434538</v>
      </c>
      <c r="G6" s="3">
        <v>2642.765901312323</v>
      </c>
      <c r="H6" s="4">
        <v>6.6666666666666666E-6</v>
      </c>
    </row>
    <row r="7" spans="1:8" x14ac:dyDescent="0.15">
      <c r="B7" s="1"/>
      <c r="C7" s="3"/>
      <c r="D7" s="3"/>
      <c r="G7" s="3">
        <v>2869.1754296061072</v>
      </c>
      <c r="H7" s="4">
        <v>2.2222222222222221E-6</v>
      </c>
    </row>
    <row r="8" spans="1:8" x14ac:dyDescent="0.15">
      <c r="B8" s="1"/>
      <c r="C8" s="3"/>
      <c r="D8" s="3"/>
      <c r="G8" s="3">
        <v>3775.6150836190191</v>
      </c>
      <c r="H8" s="4">
        <v>7.4074074074074073E-7</v>
      </c>
    </row>
    <row r="9" spans="1:8" x14ac:dyDescent="0.15">
      <c r="G9" s="3">
        <v>-1140.4785031844085</v>
      </c>
      <c r="H9" s="4">
        <v>2.4691358024691359E-7</v>
      </c>
    </row>
    <row r="10" spans="1:8" x14ac:dyDescent="0.15">
      <c r="G10" s="3">
        <v>1851.4738174562137</v>
      </c>
      <c r="H10" s="4">
        <v>8.2304526748971198E-8</v>
      </c>
    </row>
    <row r="11" spans="1:8" x14ac:dyDescent="0.15">
      <c r="G11" s="3">
        <v>1741.9558775187563</v>
      </c>
      <c r="H11" s="4">
        <v>2.7434842249657065E-8</v>
      </c>
    </row>
    <row r="12" spans="1:8" x14ac:dyDescent="0.15">
      <c r="G12" s="3">
        <v>6088.6161633600823</v>
      </c>
      <c r="H12" s="4">
        <v>9.1449474165523555E-9</v>
      </c>
    </row>
    <row r="13" spans="1:8" x14ac:dyDescent="0.15">
      <c r="G13" s="3">
        <v>5375.1749383187598</v>
      </c>
      <c r="H13" s="4">
        <v>3.0483158055174514E-9</v>
      </c>
    </row>
    <row r="14" spans="1:8" x14ac:dyDescent="0.15">
      <c r="G14" s="3">
        <v>16574.634518745857</v>
      </c>
      <c r="H14" s="4">
        <v>1.0161052685058173E-9</v>
      </c>
    </row>
    <row r="15" spans="1:8" x14ac:dyDescent="0.15">
      <c r="G15" s="3">
        <v>395417.54221479321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87.451917298625432</v>
      </c>
      <c r="D20" s="5">
        <v>84.579280497133325</v>
      </c>
      <c r="G20" s="5">
        <v>0.45669909437939699</v>
      </c>
      <c r="H20" s="4">
        <v>2.0000000000000002E-5</v>
      </c>
    </row>
    <row r="21" spans="1:8" x14ac:dyDescent="0.15">
      <c r="B21" s="1" t="s">
        <v>5</v>
      </c>
      <c r="C21" s="5">
        <v>98.422859697922362</v>
      </c>
      <c r="G21" s="5">
        <v>0.66834816849798651</v>
      </c>
      <c r="H21" s="4">
        <v>6.6666666666666666E-6</v>
      </c>
    </row>
    <row r="22" spans="1:8" x14ac:dyDescent="0.15">
      <c r="B22" s="1"/>
      <c r="C22" s="5"/>
      <c r="D22" s="5"/>
      <c r="G22" s="5">
        <v>0.72560651040806723</v>
      </c>
      <c r="H22" s="4">
        <v>2.2222222222222221E-6</v>
      </c>
    </row>
    <row r="23" spans="1:8" x14ac:dyDescent="0.15">
      <c r="B23" s="1"/>
      <c r="C23" s="5"/>
      <c r="D23" s="5"/>
      <c r="G23" s="5">
        <v>0.95484258550372603</v>
      </c>
      <c r="H23" s="4">
        <v>7.4074074074074073E-7</v>
      </c>
    </row>
    <row r="24" spans="1:8" x14ac:dyDescent="0.15">
      <c r="G24" s="5">
        <v>-0.28842385110089364</v>
      </c>
      <c r="H24" s="4">
        <v>2.4691358024691359E-7</v>
      </c>
    </row>
    <row r="25" spans="1:8" x14ac:dyDescent="0.15">
      <c r="G25" s="5">
        <v>0.46823259461020122</v>
      </c>
      <c r="H25" s="4">
        <v>8.2304526748971198E-8</v>
      </c>
    </row>
    <row r="26" spans="1:8" x14ac:dyDescent="0.15">
      <c r="G26" s="5">
        <v>0.44053581127478542</v>
      </c>
      <c r="H26" s="4">
        <v>2.7434842249657065E-8</v>
      </c>
    </row>
    <row r="27" spans="1:8" x14ac:dyDescent="0.15">
      <c r="G27" s="5">
        <v>1.5397941450085462</v>
      </c>
      <c r="H27" s="4">
        <v>9.1449474165523555E-9</v>
      </c>
    </row>
    <row r="28" spans="1:8" x14ac:dyDescent="0.15">
      <c r="G28" s="5">
        <v>1.3593668374477257</v>
      </c>
      <c r="H28" s="4">
        <v>3.0483158055174514E-9</v>
      </c>
    </row>
    <row r="29" spans="1:8" x14ac:dyDescent="0.15">
      <c r="G29" s="5">
        <v>4.1916791111261356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-0.71479999999999999</v>
      </c>
    </row>
    <row r="33" spans="6:7" x14ac:dyDescent="0.15">
      <c r="F33" s="1" t="s">
        <v>10</v>
      </c>
      <c r="G33" s="4">
        <v>9.5479999999999993E-12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38604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86049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607466.03383969725</v>
      </c>
      <c r="D5" s="3">
        <v>593413.64874924265</v>
      </c>
      <c r="G5" s="3">
        <v>8572.9651151358266</v>
      </c>
      <c r="H5" s="4">
        <v>2.0000000000000002E-5</v>
      </c>
    </row>
    <row r="6" spans="1:8" x14ac:dyDescent="0.15">
      <c r="B6" s="1" t="s">
        <v>5</v>
      </c>
      <c r="C6" s="3">
        <v>659164.38570974674</v>
      </c>
      <c r="G6" s="3">
        <v>12717.783222171609</v>
      </c>
      <c r="H6" s="4">
        <v>6.6666666666666666E-6</v>
      </c>
    </row>
    <row r="7" spans="1:8" x14ac:dyDescent="0.15">
      <c r="B7" s="1"/>
      <c r="C7" s="3"/>
      <c r="D7" s="3"/>
      <c r="G7" s="3">
        <v>9747.1596810560932</v>
      </c>
      <c r="H7" s="4">
        <v>2.2222222222222221E-6</v>
      </c>
    </row>
    <row r="8" spans="1:8" x14ac:dyDescent="0.15">
      <c r="B8" s="1"/>
      <c r="C8" s="3"/>
      <c r="D8" s="3"/>
      <c r="G8" s="3">
        <v>10622.781190083262</v>
      </c>
      <c r="H8" s="4">
        <v>7.4074074074074073E-7</v>
      </c>
    </row>
    <row r="9" spans="1:8" x14ac:dyDescent="0.15">
      <c r="G9" s="3">
        <v>15269.375645953925</v>
      </c>
      <c r="H9" s="4">
        <v>2.4691358024691359E-7</v>
      </c>
    </row>
    <row r="10" spans="1:8" x14ac:dyDescent="0.15">
      <c r="G10" s="3">
        <v>14221.120560596144</v>
      </c>
      <c r="H10" s="4">
        <v>8.2304526748971198E-8</v>
      </c>
    </row>
    <row r="11" spans="1:8" x14ac:dyDescent="0.15">
      <c r="G11" s="3">
        <v>21243.948356337503</v>
      </c>
      <c r="H11" s="4">
        <v>2.7434842249657065E-8</v>
      </c>
    </row>
    <row r="12" spans="1:8" x14ac:dyDescent="0.15">
      <c r="G12" s="3">
        <v>32059.594565022609</v>
      </c>
      <c r="H12" s="4">
        <v>9.1449474165523555E-9</v>
      </c>
    </row>
    <row r="13" spans="1:8" x14ac:dyDescent="0.15">
      <c r="G13" s="3">
        <v>42697.555435730144</v>
      </c>
      <c r="H13" s="4">
        <v>3.0483158055174514E-9</v>
      </c>
    </row>
    <row r="14" spans="1:8" x14ac:dyDescent="0.15">
      <c r="G14" s="3">
        <v>141960.59894452512</v>
      </c>
      <c r="H14" s="4">
        <v>1.0161052685058173E-9</v>
      </c>
    </row>
    <row r="15" spans="1:8" x14ac:dyDescent="0.15">
      <c r="G15" s="3">
        <v>627315.38932906825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92.563513834373481</v>
      </c>
      <c r="D20" s="5">
        <v>90.422261370421751</v>
      </c>
      <c r="G20" s="5">
        <v>1.3063179352113088</v>
      </c>
      <c r="H20" s="4">
        <v>2.0000000000000002E-5</v>
      </c>
    </row>
    <row r="21" spans="1:8" x14ac:dyDescent="0.15">
      <c r="B21" s="1" t="s">
        <v>5</v>
      </c>
      <c r="C21" s="5">
        <v>100.44112483146905</v>
      </c>
      <c r="G21" s="5">
        <v>1.9378905776626414</v>
      </c>
      <c r="H21" s="4">
        <v>6.6666666666666666E-6</v>
      </c>
    </row>
    <row r="22" spans="1:8" x14ac:dyDescent="0.15">
      <c r="B22" s="1"/>
      <c r="C22" s="5"/>
      <c r="D22" s="5"/>
      <c r="G22" s="5">
        <v>1.4852375272415161</v>
      </c>
      <c r="H22" s="4">
        <v>2.2222222222222221E-6</v>
      </c>
    </row>
    <row r="23" spans="1:8" x14ac:dyDescent="0.15">
      <c r="B23" s="1"/>
      <c r="C23" s="5"/>
      <c r="D23" s="5"/>
      <c r="G23" s="5">
        <v>1.618661618712447</v>
      </c>
      <c r="H23" s="4">
        <v>7.4074074074074073E-7</v>
      </c>
    </row>
    <row r="24" spans="1:8" x14ac:dyDescent="0.15">
      <c r="G24" s="5">
        <v>2.3266931566736404</v>
      </c>
      <c r="H24" s="4">
        <v>2.4691358024691359E-7</v>
      </c>
    </row>
    <row r="25" spans="1:8" x14ac:dyDescent="0.15">
      <c r="G25" s="5">
        <v>2.1669637747983201</v>
      </c>
      <c r="H25" s="4">
        <v>8.2304526748971198E-8</v>
      </c>
    </row>
    <row r="26" spans="1:8" x14ac:dyDescent="0.15">
      <c r="G26" s="5">
        <v>3.2370772982139679</v>
      </c>
      <c r="H26" s="4">
        <v>2.7434842249657065E-8</v>
      </c>
    </row>
    <row r="27" spans="1:8" x14ac:dyDescent="0.15">
      <c r="G27" s="5">
        <v>4.8851270025526636</v>
      </c>
      <c r="H27" s="4">
        <v>9.1449474165523555E-9</v>
      </c>
    </row>
    <row r="28" spans="1:8" x14ac:dyDescent="0.15">
      <c r="G28" s="5">
        <v>6.5061016470133737</v>
      </c>
      <c r="H28" s="4">
        <v>3.0483158055174514E-9</v>
      </c>
    </row>
    <row r="29" spans="1:8" x14ac:dyDescent="0.15">
      <c r="G29" s="5">
        <v>21.631451196175156</v>
      </c>
      <c r="H29" s="4">
        <v>1.0161052685058173E-9</v>
      </c>
    </row>
    <row r="30" spans="1:8" x14ac:dyDescent="0.15">
      <c r="G30" s="5">
        <v>95.588088031271937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-0.85699999999999998</v>
      </c>
    </row>
    <row r="33" spans="6:7" x14ac:dyDescent="0.15">
      <c r="F33" s="1" t="s">
        <v>10</v>
      </c>
      <c r="G33" s="4">
        <v>2.2319999999999999E-10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950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49505" r:id="rId3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185486.59530025546</v>
      </c>
      <c r="D5" s="3">
        <v>180392.78586926727</v>
      </c>
      <c r="G5" s="3">
        <v>166.51275924012276</v>
      </c>
      <c r="H5" s="4">
        <v>2.0000000000000002E-5</v>
      </c>
    </row>
    <row r="6" spans="1:8" x14ac:dyDescent="0.15">
      <c r="B6" s="1" t="s">
        <v>5</v>
      </c>
      <c r="C6" s="3">
        <v>210332.63036694424</v>
      </c>
      <c r="G6" s="3">
        <v>694.23733048000577</v>
      </c>
      <c r="H6" s="4">
        <v>6.6666666666666666E-6</v>
      </c>
    </row>
    <row r="7" spans="1:8" x14ac:dyDescent="0.15">
      <c r="B7" s="1"/>
      <c r="C7" s="3"/>
      <c r="D7" s="3"/>
      <c r="G7" s="3">
        <v>982.8248587213194</v>
      </c>
      <c r="H7" s="4">
        <v>2.2222222222222221E-6</v>
      </c>
    </row>
    <row r="8" spans="1:8" x14ac:dyDescent="0.15">
      <c r="B8" s="1"/>
      <c r="C8" s="3"/>
      <c r="D8" s="3"/>
      <c r="G8" s="3">
        <v>4445.5312881139571</v>
      </c>
      <c r="H8" s="4">
        <v>7.4074074074074073E-7</v>
      </c>
    </row>
    <row r="9" spans="1:8" x14ac:dyDescent="0.15">
      <c r="G9" s="3">
        <v>10842.289104455791</v>
      </c>
      <c r="H9" s="4">
        <v>2.4691358024691359E-7</v>
      </c>
    </row>
    <row r="10" spans="1:8" x14ac:dyDescent="0.15">
      <c r="G10" s="3">
        <v>26283.700288469172</v>
      </c>
      <c r="H10" s="4">
        <v>8.2304526748971198E-8</v>
      </c>
    </row>
    <row r="11" spans="1:8" x14ac:dyDescent="0.15">
      <c r="G11" s="3">
        <v>57894.080348599826</v>
      </c>
      <c r="H11" s="4">
        <v>2.7434842249657065E-8</v>
      </c>
    </row>
    <row r="12" spans="1:8" x14ac:dyDescent="0.15">
      <c r="G12" s="3">
        <v>103808.61542102759</v>
      </c>
      <c r="H12" s="4">
        <v>9.1449474165523555E-9</v>
      </c>
    </row>
    <row r="13" spans="1:8" x14ac:dyDescent="0.15">
      <c r="G13" s="3">
        <v>145835.86141493983</v>
      </c>
      <c r="H13" s="4">
        <v>3.0483158055174514E-9</v>
      </c>
    </row>
    <row r="14" spans="1:8" x14ac:dyDescent="0.15">
      <c r="G14" s="3">
        <v>176640.82952667496</v>
      </c>
      <c r="H14" s="4">
        <v>1.0161052685058173E-9</v>
      </c>
    </row>
    <row r="15" spans="1:8" x14ac:dyDescent="0.15">
      <c r="G15" s="3">
        <v>208922.8691905509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83.895598648714369</v>
      </c>
      <c r="D20" s="5">
        <v>81.591668324674231</v>
      </c>
      <c r="G20" s="5">
        <v>7.9700589928359003E-2</v>
      </c>
      <c r="H20" s="4">
        <v>2.0000000000000002E-5</v>
      </c>
    </row>
    <row r="21" spans="1:8" x14ac:dyDescent="0.15">
      <c r="B21" s="1" t="s">
        <v>5</v>
      </c>
      <c r="C21" s="5">
        <v>95.133461862455377</v>
      </c>
      <c r="G21" s="5">
        <v>0.33229360345746417</v>
      </c>
      <c r="H21" s="4">
        <v>6.6666666666666666E-6</v>
      </c>
    </row>
    <row r="22" spans="1:8" x14ac:dyDescent="0.15">
      <c r="B22" s="1"/>
      <c r="C22" s="5"/>
      <c r="D22" s="5"/>
      <c r="G22" s="5">
        <v>0.4704247373823498</v>
      </c>
      <c r="H22" s="4">
        <v>2.2222222222222221E-6</v>
      </c>
    </row>
    <row r="23" spans="1:8" x14ac:dyDescent="0.15">
      <c r="B23" s="1"/>
      <c r="C23" s="5"/>
      <c r="D23" s="5"/>
      <c r="G23" s="5">
        <v>2.1278337337303896</v>
      </c>
      <c r="H23" s="4">
        <v>7.4074074074074073E-7</v>
      </c>
    </row>
    <row r="24" spans="1:8" x14ac:dyDescent="0.15">
      <c r="G24" s="5">
        <v>5.1896133470036423</v>
      </c>
      <c r="H24" s="4">
        <v>2.4691358024691359E-7</v>
      </c>
    </row>
    <row r="25" spans="1:8" x14ac:dyDescent="0.15">
      <c r="G25" s="5">
        <v>12.580575975383898</v>
      </c>
      <c r="H25" s="4">
        <v>8.2304526748971198E-8</v>
      </c>
    </row>
    <row r="26" spans="1:8" x14ac:dyDescent="0.15">
      <c r="G26" s="5">
        <v>27.710743478157362</v>
      </c>
      <c r="H26" s="4">
        <v>2.7434842249657065E-8</v>
      </c>
    </row>
    <row r="27" spans="1:8" x14ac:dyDescent="0.15">
      <c r="G27" s="5">
        <v>49.68753101238886</v>
      </c>
      <c r="H27" s="4">
        <v>9.1449474165523555E-9</v>
      </c>
    </row>
    <row r="28" spans="1:8" x14ac:dyDescent="0.15">
      <c r="G28" s="5">
        <v>69.803684957977623</v>
      </c>
      <c r="H28" s="4">
        <v>3.0483158055174514E-9</v>
      </c>
    </row>
    <row r="29" spans="1:8" x14ac:dyDescent="0.15">
      <c r="G29" s="5">
        <v>84.548345622023476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-0.83360000000000001</v>
      </c>
    </row>
    <row r="33" spans="6:7" x14ac:dyDescent="0.15">
      <c r="F33" s="1" t="s">
        <v>10</v>
      </c>
      <c r="G33" s="4">
        <v>8.6670000000000008E-9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571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5713" r:id="rId3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739760.66605081758</v>
      </c>
      <c r="D5" s="3">
        <v>806988.34682880749</v>
      </c>
      <c r="G5" s="3">
        <v>4273.6941467127172</v>
      </c>
      <c r="H5" s="4">
        <v>2.0000000000000002E-5</v>
      </c>
    </row>
    <row r="6" spans="1:8" x14ac:dyDescent="0.15">
      <c r="B6" s="1" t="s">
        <v>5</v>
      </c>
      <c r="C6" s="3">
        <v>755799.4833322427</v>
      </c>
      <c r="G6" s="3">
        <v>10212.686158374059</v>
      </c>
      <c r="H6" s="4">
        <v>6.6666666666666666E-6</v>
      </c>
    </row>
    <row r="7" spans="1:8" x14ac:dyDescent="0.15">
      <c r="B7" s="1"/>
      <c r="C7" s="3"/>
      <c r="D7" s="3"/>
      <c r="G7" s="3">
        <v>23919.022434224295</v>
      </c>
      <c r="H7" s="4">
        <v>2.2222222222222221E-6</v>
      </c>
    </row>
    <row r="8" spans="1:8" x14ac:dyDescent="0.15">
      <c r="B8" s="1"/>
      <c r="C8" s="3"/>
      <c r="D8" s="3"/>
      <c r="G8" s="3">
        <v>44302.556674931162</v>
      </c>
      <c r="H8" s="4">
        <v>7.4074074074074073E-7</v>
      </c>
    </row>
    <row r="9" spans="1:8" x14ac:dyDescent="0.15">
      <c r="G9" s="3">
        <v>129575.15516878413</v>
      </c>
      <c r="H9" s="4">
        <v>2.4691358024691359E-7</v>
      </c>
    </row>
    <row r="10" spans="1:8" x14ac:dyDescent="0.15">
      <c r="G10" s="3">
        <v>365698.66992615233</v>
      </c>
      <c r="H10" s="4">
        <v>8.2304526748971198E-8</v>
      </c>
    </row>
    <row r="11" spans="1:8" x14ac:dyDescent="0.15">
      <c r="G11" s="3">
        <v>579656.55367631081</v>
      </c>
      <c r="H11" s="4">
        <v>2.7434842249657065E-8</v>
      </c>
    </row>
    <row r="12" spans="1:8" x14ac:dyDescent="0.15">
      <c r="G12" s="3">
        <v>679653.35971978563</v>
      </c>
      <c r="H12" s="4">
        <v>9.1449474165523555E-9</v>
      </c>
    </row>
    <row r="13" spans="1:8" x14ac:dyDescent="0.15">
      <c r="G13" s="3">
        <v>750195.86552997003</v>
      </c>
      <c r="H13" s="4">
        <v>3.0483158055174514E-9</v>
      </c>
    </row>
    <row r="14" spans="1:8" x14ac:dyDescent="0.15">
      <c r="G14" s="3">
        <v>739524.46438572591</v>
      </c>
      <c r="H14" s="4">
        <v>1.0161052685058173E-9</v>
      </c>
    </row>
    <row r="15" spans="1:8" x14ac:dyDescent="0.15">
      <c r="G15" s="3">
        <v>793323.62073506799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97.327903582179644</v>
      </c>
      <c r="D20" s="5">
        <v>106.17283077700333</v>
      </c>
      <c r="G20" s="5">
        <v>0.56227603188408415</v>
      </c>
      <c r="H20" s="4">
        <v>2.0000000000000002E-5</v>
      </c>
    </row>
    <row r="21" spans="1:8" x14ac:dyDescent="0.15">
      <c r="B21" s="1" t="s">
        <v>5</v>
      </c>
      <c r="C21" s="5">
        <v>99.438078580091073</v>
      </c>
      <c r="G21" s="5">
        <v>1.3436498848250604</v>
      </c>
      <c r="H21" s="4">
        <v>6.6666666666666666E-6</v>
      </c>
    </row>
    <row r="22" spans="1:8" x14ac:dyDescent="0.15">
      <c r="B22" s="1"/>
      <c r="C22" s="5"/>
      <c r="D22" s="5"/>
      <c r="G22" s="5">
        <v>3.1469479469434964</v>
      </c>
      <c r="H22" s="4">
        <v>2.2222222222222221E-6</v>
      </c>
    </row>
    <row r="23" spans="1:8" x14ac:dyDescent="0.15">
      <c r="B23" s="1"/>
      <c r="C23" s="5"/>
      <c r="D23" s="5"/>
      <c r="G23" s="5">
        <v>5.8287432170738676</v>
      </c>
      <c r="H23" s="4">
        <v>7.4074074074074073E-7</v>
      </c>
    </row>
    <row r="24" spans="1:8" x14ac:dyDescent="0.15">
      <c r="G24" s="5">
        <v>17.047781515930264</v>
      </c>
      <c r="H24" s="4">
        <v>2.4691358024691359E-7</v>
      </c>
    </row>
    <row r="25" spans="1:8" x14ac:dyDescent="0.15">
      <c r="G25" s="5">
        <v>48.113783984641955</v>
      </c>
      <c r="H25" s="4">
        <v>8.2304526748971198E-8</v>
      </c>
    </row>
    <row r="26" spans="1:8" x14ac:dyDescent="0.15">
      <c r="G26" s="5">
        <v>76.263526510763398</v>
      </c>
      <c r="H26" s="4">
        <v>2.7434842249657065E-8</v>
      </c>
    </row>
    <row r="27" spans="1:8" x14ac:dyDescent="0.15">
      <c r="G27" s="5">
        <v>89.419780882980419</v>
      </c>
      <c r="H27" s="4">
        <v>9.1449474165523555E-9</v>
      </c>
    </row>
    <row r="28" spans="1:8" x14ac:dyDescent="0.15">
      <c r="G28" s="5">
        <v>98.700828820540437</v>
      </c>
      <c r="H28" s="4">
        <v>3.0483158055174514E-9</v>
      </c>
    </row>
    <row r="29" spans="1:8" x14ac:dyDescent="0.15">
      <c r="G29" s="5">
        <v>97.29682729772577</v>
      </c>
      <c r="H29" s="4">
        <v>1.0161052685058173E-9</v>
      </c>
    </row>
    <row r="30" spans="1:8" x14ac:dyDescent="0.15">
      <c r="G30" s="5">
        <v>104.37500723114179</v>
      </c>
      <c r="H30" s="1" t="s">
        <v>5</v>
      </c>
    </row>
    <row r="32" spans="1:8" x14ac:dyDescent="0.15">
      <c r="F32" s="1" t="s">
        <v>9</v>
      </c>
      <c r="G32" s="9">
        <v>-1.155</v>
      </c>
    </row>
    <row r="33" spans="6:7" x14ac:dyDescent="0.15">
      <c r="F33" s="1" t="s">
        <v>10</v>
      </c>
      <c r="G33" s="4">
        <v>7.1410000000000002E-8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00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0049" r:id="rId3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206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326518.07211503678</v>
      </c>
      <c r="D5" s="3">
        <v>327344.63761704444</v>
      </c>
      <c r="G5" s="3">
        <v>-1404.6059126579571</v>
      </c>
      <c r="H5" s="4">
        <v>2.0000000000000002E-5</v>
      </c>
    </row>
    <row r="6" spans="1:8" x14ac:dyDescent="0.15">
      <c r="B6" s="1" t="s">
        <v>5</v>
      </c>
      <c r="C6" s="3">
        <v>356410.29963002016</v>
      </c>
      <c r="G6" s="3">
        <v>1692.5990923443785</v>
      </c>
      <c r="H6" s="4">
        <v>6.6666666666666666E-6</v>
      </c>
    </row>
    <row r="7" spans="1:8" x14ac:dyDescent="0.15">
      <c r="B7" s="1"/>
      <c r="C7" s="3"/>
      <c r="D7" s="3"/>
      <c r="G7" s="3">
        <v>-756.90149215214058</v>
      </c>
      <c r="H7" s="4">
        <v>2.2222222222222221E-6</v>
      </c>
    </row>
    <row r="8" spans="1:8" x14ac:dyDescent="0.15">
      <c r="B8" s="1"/>
      <c r="C8" s="3"/>
      <c r="D8" s="3"/>
      <c r="G8" s="3">
        <v>3306.461861125646</v>
      </c>
      <c r="H8" s="4">
        <v>7.4074074074074073E-7</v>
      </c>
    </row>
    <row r="9" spans="1:8" x14ac:dyDescent="0.15">
      <c r="G9" s="3">
        <v>4240.3070018270446</v>
      </c>
      <c r="H9" s="4">
        <v>2.4691358024691359E-7</v>
      </c>
    </row>
    <row r="10" spans="1:8" x14ac:dyDescent="0.15">
      <c r="G10" s="3">
        <v>21778.865990578975</v>
      </c>
      <c r="H10" s="4">
        <v>8.2304526748971198E-8</v>
      </c>
    </row>
    <row r="11" spans="1:8" x14ac:dyDescent="0.15">
      <c r="G11" s="3">
        <v>52882.950000927776</v>
      </c>
      <c r="H11" s="4">
        <v>2.7434842249657065E-8</v>
      </c>
    </row>
    <row r="12" spans="1:8" x14ac:dyDescent="0.15">
      <c r="G12" s="3">
        <v>142816.34373549387</v>
      </c>
      <c r="H12" s="4">
        <v>9.1449474165523555E-9</v>
      </c>
    </row>
    <row r="13" spans="1:8" x14ac:dyDescent="0.15">
      <c r="G13" s="3">
        <v>243300.4497799628</v>
      </c>
      <c r="H13" s="4">
        <v>3.0483158055174514E-9</v>
      </c>
    </row>
    <row r="14" spans="1:8" x14ac:dyDescent="0.15">
      <c r="G14" s="3">
        <v>298249.92095355294</v>
      </c>
      <c r="H14" s="4">
        <v>1.0161052685058173E-9</v>
      </c>
    </row>
    <row r="15" spans="1:8" x14ac:dyDescent="0.15">
      <c r="G15" s="3">
        <v>319296.59722290566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95.29133561693348</v>
      </c>
      <c r="D20" s="5">
        <v>95.532561256148455</v>
      </c>
      <c r="G20" s="5">
        <v>-0.40992148632270037</v>
      </c>
      <c r="H20" s="4">
        <v>2.0000000000000002E-5</v>
      </c>
    </row>
    <row r="21" spans="1:8" x14ac:dyDescent="0.15">
      <c r="B21" s="1" t="s">
        <v>5</v>
      </c>
      <c r="C21" s="5">
        <v>104.01511089227094</v>
      </c>
      <c r="G21" s="5">
        <v>0.49396968176597733</v>
      </c>
      <c r="H21" s="4">
        <v>6.6666666666666666E-6</v>
      </c>
    </row>
    <row r="22" spans="1:8" x14ac:dyDescent="0.15">
      <c r="B22" s="1"/>
      <c r="C22" s="5"/>
      <c r="D22" s="5"/>
      <c r="G22" s="5">
        <v>-0.22089483026292137</v>
      </c>
      <c r="H22" s="4">
        <v>2.2222222222222221E-6</v>
      </c>
    </row>
    <row r="23" spans="1:8" x14ac:dyDescent="0.15">
      <c r="B23" s="1"/>
      <c r="C23" s="5"/>
      <c r="D23" s="5"/>
      <c r="G23" s="5">
        <v>0.96496088217165643</v>
      </c>
      <c r="H23" s="4">
        <v>7.4074074074074073E-7</v>
      </c>
    </row>
    <row r="24" spans="1:8" x14ac:dyDescent="0.15">
      <c r="G24" s="5">
        <v>1.2374951101866618</v>
      </c>
      <c r="H24" s="4">
        <v>2.4691358024691359E-7</v>
      </c>
    </row>
    <row r="25" spans="1:8" x14ac:dyDescent="0.15">
      <c r="G25" s="5">
        <v>6.3559643575664317</v>
      </c>
      <c r="H25" s="4">
        <v>8.2304526748971198E-8</v>
      </c>
    </row>
    <row r="26" spans="1:8" x14ac:dyDescent="0.15">
      <c r="G26" s="5">
        <v>15.433408951332137</v>
      </c>
      <c r="H26" s="4">
        <v>2.7434842249657065E-8</v>
      </c>
    </row>
    <row r="27" spans="1:8" x14ac:dyDescent="0.15">
      <c r="G27" s="5">
        <v>41.679653607925225</v>
      </c>
      <c r="H27" s="4">
        <v>9.1449474165523555E-9</v>
      </c>
    </row>
    <row r="28" spans="1:8" x14ac:dyDescent="0.15">
      <c r="G28" s="5">
        <v>71.005027885761592</v>
      </c>
      <c r="H28" s="4">
        <v>3.0483158055174514E-9</v>
      </c>
    </row>
    <row r="29" spans="1:8" x14ac:dyDescent="0.15">
      <c r="G29" s="5">
        <v>87.041532283995338</v>
      </c>
      <c r="H29" s="4">
        <v>1.0161052685058173E-9</v>
      </c>
    </row>
    <row r="30" spans="1:8" x14ac:dyDescent="0.15">
      <c r="G30" s="5">
        <v>93.183813717340485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-1.2370000000000001</v>
      </c>
    </row>
    <row r="33" spans="6:7" x14ac:dyDescent="0.15">
      <c r="F33" s="1" t="s">
        <v>10</v>
      </c>
      <c r="G33" s="4">
        <v>7.6880000000000007E-9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870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87073" r:id="rId3"/>
      </mc:Fallback>
    </mc:AlternateContent>
  </oleObject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207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411937.48383535561</v>
      </c>
      <c r="D5" s="3">
        <v>419123.66859125759</v>
      </c>
      <c r="E5" s="2"/>
      <c r="F5" s="2"/>
      <c r="G5" s="3">
        <v>2449.5865881231816</v>
      </c>
      <c r="H5" s="4">
        <v>2.0000000000000002E-5</v>
      </c>
      <c r="I5" s="2"/>
    </row>
    <row r="6" spans="1:9" x14ac:dyDescent="0.15">
      <c r="B6" s="1" t="s">
        <v>5</v>
      </c>
      <c r="C6" s="3">
        <v>422349.20638940734</v>
      </c>
      <c r="D6" s="2"/>
      <c r="E6" s="2"/>
      <c r="F6" s="2"/>
      <c r="G6" s="3">
        <v>36252.462435314061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46402.853441131621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58776.498127250336</v>
      </c>
      <c r="H8" s="4">
        <v>7.4074074074074073E-7</v>
      </c>
      <c r="I8" s="2"/>
    </row>
    <row r="9" spans="1:9" x14ac:dyDescent="0.15">
      <c r="E9" s="2"/>
      <c r="F9" s="2"/>
      <c r="G9" s="3">
        <v>158240.19184829452</v>
      </c>
      <c r="H9" s="4">
        <v>2.4691358024691359E-7</v>
      </c>
      <c r="I9" s="2"/>
    </row>
    <row r="10" spans="1:9" x14ac:dyDescent="0.15">
      <c r="E10" s="2"/>
      <c r="F10" s="2"/>
      <c r="G10" s="3">
        <v>257441.35671767505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352653.11522999714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408528.97060782195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412675.31799128256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428993.49873954814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448306.84615384619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95.762469769045182</v>
      </c>
      <c r="D20" s="5">
        <v>97.433031025172312</v>
      </c>
      <c r="E20" s="2"/>
      <c r="F20" s="2"/>
      <c r="G20" s="5">
        <v>0.5694516056362614</v>
      </c>
      <c r="H20" s="4">
        <v>2.0000000000000002E-5</v>
      </c>
      <c r="I20" s="2"/>
    </row>
    <row r="21" spans="1:9" x14ac:dyDescent="0.15">
      <c r="B21" s="1" t="s">
        <v>5</v>
      </c>
      <c r="C21" s="5">
        <v>98.182866808525503</v>
      </c>
      <c r="D21" s="2"/>
      <c r="E21" s="2"/>
      <c r="F21" s="2"/>
      <c r="G21" s="5">
        <v>8.4275538746621041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10.787199573297034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13.663681616530921</v>
      </c>
      <c r="H23" s="4">
        <v>7.4074074074074073E-7</v>
      </c>
      <c r="I23" s="2"/>
    </row>
    <row r="24" spans="1:9" x14ac:dyDescent="0.15">
      <c r="E24" s="2"/>
      <c r="F24" s="2"/>
      <c r="G24" s="5">
        <v>36.785852666364292</v>
      </c>
      <c r="H24" s="4">
        <v>2.4691358024691359E-7</v>
      </c>
      <c r="I24" s="2"/>
    </row>
    <row r="25" spans="1:9" x14ac:dyDescent="0.15">
      <c r="E25" s="2"/>
      <c r="F25" s="2"/>
      <c r="G25" s="5">
        <v>59.846994040075771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81.980724287935587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94.970097970610979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95.933992934147014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99.727455175170391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104.21719917875321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-0.872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1.2389999999999999E-7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8809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88097" r:id="rId3"/>
      </mc:Fallback>
    </mc:AlternateContent>
  </oleObjec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208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856897.72223119182</v>
      </c>
      <c r="D5" s="3">
        <v>771900.14519520651</v>
      </c>
      <c r="G5" s="3">
        <v>6332.0066785828058</v>
      </c>
      <c r="H5" s="4">
        <v>2.0000000000000002E-5</v>
      </c>
    </row>
    <row r="6" spans="1:8" x14ac:dyDescent="0.15">
      <c r="B6" s="1" t="s">
        <v>5</v>
      </c>
      <c r="C6" s="3">
        <v>924249.35920922819</v>
      </c>
      <c r="G6" s="3">
        <v>5080.2725170809699</v>
      </c>
      <c r="H6" s="4">
        <v>6.6666666666666666E-6</v>
      </c>
    </row>
    <row r="7" spans="1:8" x14ac:dyDescent="0.15">
      <c r="B7" s="1"/>
      <c r="C7" s="3"/>
      <c r="D7" s="3"/>
      <c r="G7" s="3">
        <v>5087.8140950760289</v>
      </c>
      <c r="H7" s="4">
        <v>2.2222222222222221E-6</v>
      </c>
    </row>
    <row r="8" spans="1:8" x14ac:dyDescent="0.15">
      <c r="B8" s="1"/>
      <c r="C8" s="3"/>
      <c r="D8" s="3"/>
      <c r="G8" s="3">
        <v>8005.3945560614166</v>
      </c>
      <c r="H8" s="4">
        <v>7.4074074074074073E-7</v>
      </c>
    </row>
    <row r="9" spans="1:8" x14ac:dyDescent="0.15">
      <c r="G9" s="3">
        <v>10353.505590918647</v>
      </c>
      <c r="H9" s="4">
        <v>2.4691358024691359E-7</v>
      </c>
    </row>
    <row r="10" spans="1:8" x14ac:dyDescent="0.15">
      <c r="G10" s="3">
        <v>23798.72216646135</v>
      </c>
      <c r="H10" s="4">
        <v>8.2304526748971198E-8</v>
      </c>
    </row>
    <row r="11" spans="1:8" x14ac:dyDescent="0.15">
      <c r="G11" s="3">
        <v>55463.351305997014</v>
      </c>
      <c r="H11" s="4">
        <v>2.7434842249657065E-8</v>
      </c>
    </row>
    <row r="12" spans="1:8" x14ac:dyDescent="0.15">
      <c r="G12" s="3">
        <v>139543.56118622137</v>
      </c>
      <c r="H12" s="4">
        <v>9.1449474165523555E-9</v>
      </c>
    </row>
    <row r="13" spans="1:8" x14ac:dyDescent="0.15">
      <c r="G13" s="3">
        <v>305362.12562260428</v>
      </c>
      <c r="H13" s="4">
        <v>3.0483158055174514E-9</v>
      </c>
    </row>
    <row r="14" spans="1:8" x14ac:dyDescent="0.15">
      <c r="G14" s="3">
        <v>550675.81909479026</v>
      </c>
      <c r="H14" s="4">
        <v>1.0161052685058173E-9</v>
      </c>
    </row>
    <row r="15" spans="1:8" x14ac:dyDescent="0.15">
      <c r="G15" s="3">
        <v>893081.22686848266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93.168866270890732</v>
      </c>
      <c r="D20" s="5">
        <v>83.927240715397815</v>
      </c>
      <c r="G20" s="5">
        <v>0.68846709258039129</v>
      </c>
      <c r="H20" s="4">
        <v>2.0000000000000002E-5</v>
      </c>
    </row>
    <row r="21" spans="1:8" x14ac:dyDescent="0.15">
      <c r="B21" s="1" t="s">
        <v>5</v>
      </c>
      <c r="C21" s="5">
        <v>100.4918821874148</v>
      </c>
      <c r="G21" s="5">
        <v>0.55236840813528876</v>
      </c>
      <c r="H21" s="4">
        <v>6.6666666666666666E-6</v>
      </c>
    </row>
    <row r="22" spans="1:8" x14ac:dyDescent="0.15">
      <c r="B22" s="1"/>
      <c r="C22" s="5"/>
      <c r="D22" s="5"/>
      <c r="G22" s="5">
        <v>0.55318838962603623</v>
      </c>
      <c r="H22" s="4">
        <v>2.2222222222222221E-6</v>
      </c>
    </row>
    <row r="23" spans="1:8" x14ac:dyDescent="0.15">
      <c r="B23" s="1"/>
      <c r="C23" s="5"/>
      <c r="D23" s="5"/>
      <c r="G23" s="5">
        <v>0.87041138690081699</v>
      </c>
      <c r="H23" s="4">
        <v>7.4074074074074073E-7</v>
      </c>
    </row>
    <row r="24" spans="1:8" x14ac:dyDescent="0.15">
      <c r="G24" s="5">
        <v>1.1257170521162412</v>
      </c>
      <c r="H24" s="4">
        <v>2.4691358024691359E-7</v>
      </c>
    </row>
    <row r="25" spans="1:8" x14ac:dyDescent="0.15">
      <c r="G25" s="5">
        <v>2.5875899835183489</v>
      </c>
      <c r="H25" s="4">
        <v>8.2304526748971198E-8</v>
      </c>
    </row>
    <row r="26" spans="1:8" x14ac:dyDescent="0.15">
      <c r="G26" s="5">
        <v>6.0304251332455792</v>
      </c>
      <c r="H26" s="4">
        <v>2.7434842249657065E-8</v>
      </c>
    </row>
    <row r="27" spans="1:8" x14ac:dyDescent="0.15">
      <c r="G27" s="5">
        <v>15.172307095496285</v>
      </c>
      <c r="H27" s="4">
        <v>9.1449474165523555E-9</v>
      </c>
    </row>
    <row r="28" spans="1:8" x14ac:dyDescent="0.15">
      <c r="G28" s="5">
        <v>33.201445526367557</v>
      </c>
      <c r="H28" s="4">
        <v>3.0483158055174514E-9</v>
      </c>
    </row>
    <row r="29" spans="1:8" x14ac:dyDescent="0.15">
      <c r="G29" s="5">
        <v>59.873938763969967</v>
      </c>
      <c r="H29" s="4">
        <v>1.0161052685058173E-9</v>
      </c>
    </row>
    <row r="30" spans="1:8" x14ac:dyDescent="0.15">
      <c r="G30" s="5">
        <v>97.103030194195412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-0.97840000000000005</v>
      </c>
    </row>
    <row r="33" spans="6:7" x14ac:dyDescent="0.15">
      <c r="F33" s="1" t="s">
        <v>10</v>
      </c>
      <c r="G33" s="4">
        <v>1.61E-9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8912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89121" r:id="rId3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5" customWidth="1"/>
    <col min="9" max="9" width="20.5" customWidth="1"/>
  </cols>
  <sheetData>
    <row r="1" spans="1:12" x14ac:dyDescent="0.15">
      <c r="A1" s="10" t="s">
        <v>0</v>
      </c>
      <c r="B1" s="2"/>
      <c r="C1" s="2"/>
      <c r="D1" s="1" t="s">
        <v>209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2" x14ac:dyDescent="0.15">
      <c r="B5" s="1" t="s">
        <v>181</v>
      </c>
      <c r="C5" s="3">
        <v>210733.59508495737</v>
      </c>
      <c r="D5" s="3">
        <v>195849.38319706862</v>
      </c>
      <c r="E5" s="2"/>
      <c r="F5" s="2"/>
      <c r="G5" s="3">
        <v>-3426.3258783344072</v>
      </c>
      <c r="H5" s="4">
        <v>2.0000000000000002E-5</v>
      </c>
      <c r="I5" s="2"/>
      <c r="J5" s="2"/>
      <c r="K5" s="2"/>
    </row>
    <row r="6" spans="1:12" x14ac:dyDescent="0.15">
      <c r="B6" s="1" t="s">
        <v>5</v>
      </c>
      <c r="C6" s="3">
        <v>229183.16215961654</v>
      </c>
      <c r="D6" s="2"/>
      <c r="E6" s="2"/>
      <c r="F6" s="2"/>
      <c r="G6" s="3">
        <v>-1700.5011286178753</v>
      </c>
      <c r="H6" s="4">
        <v>6.6666666666666666E-6</v>
      </c>
      <c r="I6" s="2"/>
      <c r="J6" s="2"/>
      <c r="K6" s="2"/>
    </row>
    <row r="7" spans="1:12" x14ac:dyDescent="0.15">
      <c r="B7" s="1"/>
      <c r="C7" s="3"/>
      <c r="D7" s="3"/>
      <c r="E7" s="2"/>
      <c r="F7" s="2"/>
      <c r="G7" s="3">
        <v>-906.90261625930316</v>
      </c>
      <c r="H7" s="4">
        <v>2.2222222222222221E-6</v>
      </c>
      <c r="I7" s="2"/>
      <c r="J7" s="2"/>
      <c r="K7" s="2"/>
    </row>
    <row r="8" spans="1:12" x14ac:dyDescent="0.15">
      <c r="B8" s="1"/>
      <c r="C8" s="3"/>
      <c r="D8" s="3"/>
      <c r="E8" s="2"/>
      <c r="F8" s="2"/>
      <c r="G8" s="3">
        <v>-331.03993925586025</v>
      </c>
      <c r="H8" s="4">
        <v>7.4074074074074073E-7</v>
      </c>
      <c r="I8" s="2"/>
      <c r="J8" s="2"/>
      <c r="K8" s="2"/>
    </row>
    <row r="9" spans="1:12" x14ac:dyDescent="0.15">
      <c r="E9" s="2"/>
      <c r="F9" s="2"/>
      <c r="G9" s="3">
        <v>79.264725194414282</v>
      </c>
      <c r="H9" s="4">
        <v>2.4691358024691359E-7</v>
      </c>
      <c r="I9" s="2"/>
      <c r="J9" s="2"/>
      <c r="K9" s="2"/>
    </row>
    <row r="10" spans="1:12" x14ac:dyDescent="0.15">
      <c r="E10" s="2"/>
      <c r="F10" s="2"/>
      <c r="G10" s="3">
        <v>7705.7632845956832</v>
      </c>
      <c r="H10" s="4">
        <v>8.2304526748971198E-8</v>
      </c>
      <c r="I10" s="2"/>
      <c r="J10" s="2"/>
      <c r="K10" s="2"/>
    </row>
    <row r="11" spans="1:12" x14ac:dyDescent="0.15">
      <c r="B11" s="2"/>
      <c r="C11" s="2"/>
      <c r="D11" s="2"/>
      <c r="E11" s="2"/>
      <c r="F11" s="2"/>
      <c r="G11" s="3">
        <v>21134.010943204692</v>
      </c>
      <c r="H11" s="4">
        <v>2.7434842249657065E-8</v>
      </c>
      <c r="I11" s="2"/>
      <c r="J11" s="2"/>
      <c r="K11" s="2"/>
    </row>
    <row r="12" spans="1:12" x14ac:dyDescent="0.15">
      <c r="B12" s="2"/>
      <c r="C12" s="2"/>
      <c r="D12" s="2"/>
      <c r="E12" s="2"/>
      <c r="F12" s="2"/>
      <c r="G12" s="3">
        <v>51163.336747676542</v>
      </c>
      <c r="H12" s="4">
        <v>9.1449474165523555E-9</v>
      </c>
      <c r="I12" s="2"/>
      <c r="J12" s="2"/>
      <c r="K12" s="2"/>
    </row>
    <row r="13" spans="1:12" x14ac:dyDescent="0.15">
      <c r="B13" s="2"/>
      <c r="C13" s="2"/>
      <c r="D13" s="2"/>
      <c r="E13" s="2"/>
      <c r="F13" s="2"/>
      <c r="G13" s="3">
        <v>100177.6716331825</v>
      </c>
      <c r="H13" s="4">
        <v>3.0483158055174514E-9</v>
      </c>
      <c r="I13" s="2"/>
      <c r="J13" s="2"/>
      <c r="K13" s="2"/>
    </row>
    <row r="14" spans="1:12" x14ac:dyDescent="0.15">
      <c r="B14" s="2"/>
      <c r="C14" s="2"/>
      <c r="D14" s="2"/>
      <c r="E14" s="2"/>
      <c r="F14" s="2"/>
      <c r="G14" s="3">
        <v>149613.16186883845</v>
      </c>
      <c r="H14" s="4">
        <v>1.0161052685058173E-9</v>
      </c>
      <c r="I14" s="2"/>
      <c r="J14" s="2"/>
      <c r="K14" s="2"/>
    </row>
    <row r="15" spans="1:12" x14ac:dyDescent="0.15">
      <c r="B15" s="2"/>
      <c r="C15" s="2"/>
      <c r="D15" s="2"/>
      <c r="E15" s="2"/>
      <c r="F15" s="2"/>
      <c r="G15" s="3">
        <v>202928.11158786525</v>
      </c>
      <c r="H15" s="1" t="s">
        <v>5</v>
      </c>
      <c r="I15" s="2"/>
      <c r="J15" s="2"/>
      <c r="K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181</v>
      </c>
      <c r="C20" s="5">
        <v>91.949859273776042</v>
      </c>
      <c r="D20" s="5">
        <v>85.45539792345987</v>
      </c>
      <c r="E20" s="2"/>
      <c r="F20" s="2"/>
      <c r="G20" s="5">
        <v>-1.6695650817160586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100</v>
      </c>
      <c r="D21" s="2"/>
      <c r="E21" s="2"/>
      <c r="F21" s="2"/>
      <c r="G21" s="5">
        <v>-0.82861274921674533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-0.44191153859524751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-0.16130769309767531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3.8623768460910299E-2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3.7548306158737632</v>
      </c>
      <c r="H25" s="4">
        <v>8.2304526748971198E-8</v>
      </c>
      <c r="I25" s="2"/>
      <c r="J25" s="2"/>
      <c r="K25" s="2"/>
      <c r="L25" s="2"/>
    </row>
    <row r="26" spans="1:12" x14ac:dyDescent="0.15">
      <c r="B26" s="1"/>
      <c r="C26" s="5"/>
      <c r="D26" s="2"/>
      <c r="E26" s="2"/>
      <c r="F26" s="2"/>
      <c r="G26" s="5">
        <v>10.298088378135253</v>
      </c>
      <c r="H26" s="4">
        <v>2.7434842249657065E-8</v>
      </c>
      <c r="I26" s="2"/>
      <c r="J26" s="2"/>
      <c r="K26" s="2"/>
      <c r="L26" s="2"/>
    </row>
    <row r="27" spans="1:12" x14ac:dyDescent="0.15">
      <c r="B27" s="1"/>
      <c r="C27" s="5"/>
      <c r="D27" s="2"/>
      <c r="E27" s="2"/>
      <c r="F27" s="2"/>
      <c r="G27" s="5">
        <v>24.930646859406473</v>
      </c>
      <c r="H27" s="4">
        <v>9.1449474165523555E-9</v>
      </c>
      <c r="I27" s="2"/>
      <c r="J27" s="2"/>
      <c r="K27" s="2"/>
      <c r="L27" s="2"/>
    </row>
    <row r="28" spans="1:12" x14ac:dyDescent="0.15">
      <c r="B28" s="1"/>
      <c r="C28" s="5"/>
      <c r="D28" s="2"/>
      <c r="E28" s="2"/>
      <c r="F28" s="2"/>
      <c r="G28" s="5">
        <v>48.814137494616624</v>
      </c>
      <c r="H28" s="4">
        <v>3.0483158055174514E-9</v>
      </c>
      <c r="I28" s="2"/>
      <c r="J28" s="2"/>
      <c r="K28" s="2"/>
      <c r="L28" s="2"/>
    </row>
    <row r="29" spans="1:12" x14ac:dyDescent="0.15">
      <c r="B29" s="1"/>
      <c r="C29" s="5"/>
      <c r="D29" s="2"/>
      <c r="E29" s="2"/>
      <c r="F29" s="2"/>
      <c r="G29" s="5">
        <v>72.902846866034707</v>
      </c>
      <c r="H29" s="4">
        <v>1.0161052685058173E-9</v>
      </c>
      <c r="I29" s="2"/>
      <c r="J29" s="2"/>
      <c r="K29" s="2"/>
      <c r="L29" s="2"/>
    </row>
    <row r="30" spans="1:12" x14ac:dyDescent="0.15">
      <c r="B30" s="1"/>
      <c r="C30" s="5"/>
      <c r="D30" s="2"/>
      <c r="E30" s="2"/>
      <c r="F30" s="2"/>
      <c r="G30" s="5">
        <v>98.881922279493367</v>
      </c>
      <c r="H30" s="1" t="s">
        <v>5</v>
      </c>
      <c r="I30" s="2"/>
      <c r="J30" s="2"/>
      <c r="K30" s="2"/>
      <c r="L30" s="2"/>
    </row>
    <row r="31" spans="1:12" x14ac:dyDescent="0.15">
      <c r="B31" s="1"/>
      <c r="C31" s="5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F32" s="1" t="s">
        <v>9</v>
      </c>
      <c r="G32" s="9">
        <v>-0.97350000000000003</v>
      </c>
      <c r="H32" s="2"/>
      <c r="I32" s="2"/>
    </row>
    <row r="33" spans="6:9" x14ac:dyDescent="0.15">
      <c r="F33" s="1" t="s">
        <v>10</v>
      </c>
      <c r="G33" s="4">
        <v>2.9659999999999999E-9</v>
      </c>
      <c r="H33" s="2"/>
      <c r="I33" s="2"/>
    </row>
    <row r="34" spans="6:9" x14ac:dyDescent="0.15">
      <c r="F34" s="2"/>
      <c r="G34" s="2"/>
      <c r="H34" s="2"/>
      <c r="I34" s="2"/>
    </row>
    <row r="35" spans="6:9" x14ac:dyDescent="0.15">
      <c r="F35" s="2"/>
      <c r="G35" s="2"/>
      <c r="H35" s="2"/>
      <c r="I35" s="2"/>
    </row>
    <row r="36" spans="6:9" x14ac:dyDescent="0.15">
      <c r="F36" s="2"/>
      <c r="G36" s="2"/>
      <c r="H36" s="2"/>
      <c r="I36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01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90145" r:id="rId3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1155664.4849635141</v>
      </c>
      <c r="D5" s="3">
        <v>1160729.2705966753</v>
      </c>
      <c r="G5" s="3">
        <v>2734.1197120632064</v>
      </c>
      <c r="H5" s="4">
        <v>2.0000000000000002E-5</v>
      </c>
    </row>
    <row r="6" spans="1:8" x14ac:dyDescent="0.15">
      <c r="B6" s="1" t="s">
        <v>5</v>
      </c>
      <c r="C6" s="3">
        <v>1164519.7196746387</v>
      </c>
      <c r="G6" s="3">
        <v>5157.0083568934897</v>
      </c>
      <c r="H6" s="4">
        <v>6.6666666666666666E-6</v>
      </c>
    </row>
    <row r="7" spans="1:8" x14ac:dyDescent="0.15">
      <c r="B7" s="1"/>
      <c r="C7" s="3"/>
      <c r="D7" s="3"/>
      <c r="G7" s="3">
        <v>8454.4881148399509</v>
      </c>
      <c r="H7" s="4">
        <v>2.2222222222222221E-6</v>
      </c>
    </row>
    <row r="8" spans="1:8" x14ac:dyDescent="0.15">
      <c r="B8" s="1"/>
      <c r="C8" s="3"/>
      <c r="D8" s="3"/>
      <c r="G8" s="3">
        <v>10618.936834243033</v>
      </c>
      <c r="H8" s="4">
        <v>7.4074074074074073E-7</v>
      </c>
    </row>
    <row r="9" spans="1:8" x14ac:dyDescent="0.15">
      <c r="G9" s="3">
        <v>43877.604561472821</v>
      </c>
      <c r="H9" s="4">
        <v>2.4691358024691359E-7</v>
      </c>
    </row>
    <row r="10" spans="1:8" x14ac:dyDescent="0.15">
      <c r="G10" s="3">
        <v>49159.04583964825</v>
      </c>
      <c r="H10" s="4">
        <v>8.2304526748971198E-8</v>
      </c>
    </row>
    <row r="11" spans="1:8" x14ac:dyDescent="0.15">
      <c r="G11" s="3">
        <v>123180.15346742771</v>
      </c>
      <c r="H11" s="4">
        <v>2.7434842249657065E-8</v>
      </c>
    </row>
    <row r="12" spans="1:8" x14ac:dyDescent="0.15">
      <c r="G12" s="3">
        <v>285744.09018376272</v>
      </c>
      <c r="H12" s="4">
        <v>9.1449474165523555E-9</v>
      </c>
    </row>
    <row r="13" spans="1:8" x14ac:dyDescent="0.15">
      <c r="G13" s="3">
        <v>540144.06328870205</v>
      </c>
      <c r="H13" s="4">
        <v>3.0483158055174514E-9</v>
      </c>
    </row>
    <row r="14" spans="1:8" x14ac:dyDescent="0.15">
      <c r="G14" s="3">
        <v>867793.0603814309</v>
      </c>
      <c r="H14" s="4">
        <v>1.0161052685058173E-9</v>
      </c>
    </row>
    <row r="15" spans="1:8" x14ac:dyDescent="0.15">
      <c r="G15" s="3">
        <v>1097708.3546406713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95.808620786908932</v>
      </c>
      <c r="D20" s="5">
        <v>96.228509199513255</v>
      </c>
      <c r="G20" s="5">
        <v>0.24907523938434498</v>
      </c>
      <c r="H20" s="4">
        <v>2.0000000000000002E-5</v>
      </c>
    </row>
    <row r="21" spans="1:8" x14ac:dyDescent="0.15">
      <c r="B21" s="1" t="s">
        <v>5</v>
      </c>
      <c r="C21" s="5">
        <v>96.542750662366672</v>
      </c>
      <c r="G21" s="5">
        <v>0.46979767759730751</v>
      </c>
      <c r="H21" s="4">
        <v>6.6666666666666666E-6</v>
      </c>
    </row>
    <row r="22" spans="1:8" x14ac:dyDescent="0.15">
      <c r="B22" s="1"/>
      <c r="C22" s="5"/>
      <c r="D22" s="5"/>
      <c r="G22" s="5">
        <v>0.77019438533903484</v>
      </c>
      <c r="H22" s="4">
        <v>2.2222222222222221E-6</v>
      </c>
    </row>
    <row r="23" spans="1:8" x14ac:dyDescent="0.15">
      <c r="B23" s="1"/>
      <c r="C23" s="5"/>
      <c r="D23" s="5"/>
      <c r="G23" s="5">
        <v>0.96737323619251159</v>
      </c>
      <c r="H23" s="4">
        <v>7.4074074074074073E-7</v>
      </c>
    </row>
    <row r="24" spans="1:8" x14ac:dyDescent="0.15">
      <c r="G24" s="5">
        <v>3.9972005657036207</v>
      </c>
      <c r="H24" s="4">
        <v>2.4691358024691359E-7</v>
      </c>
    </row>
    <row r="25" spans="1:8" x14ac:dyDescent="0.15">
      <c r="G25" s="5">
        <v>4.4783339428750351</v>
      </c>
      <c r="H25" s="4">
        <v>8.2304526748971198E-8</v>
      </c>
    </row>
    <row r="26" spans="1:8" x14ac:dyDescent="0.15">
      <c r="G26" s="5">
        <v>11.221573831215856</v>
      </c>
      <c r="H26" s="4">
        <v>2.7434842249657065E-8</v>
      </c>
    </row>
    <row r="27" spans="1:8" x14ac:dyDescent="0.15">
      <c r="G27" s="5">
        <v>26.03096614649521</v>
      </c>
      <c r="H27" s="4">
        <v>9.1449474165523555E-9</v>
      </c>
    </row>
    <row r="28" spans="1:8" x14ac:dyDescent="0.15">
      <c r="G28" s="5">
        <v>49.206518380332014</v>
      </c>
      <c r="H28" s="4">
        <v>3.0483158055174514E-9</v>
      </c>
    </row>
    <row r="29" spans="1:8" x14ac:dyDescent="0.15">
      <c r="G29" s="5">
        <v>79.054974548817952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-1.01</v>
      </c>
    </row>
    <row r="33" spans="6:7" x14ac:dyDescent="0.15">
      <c r="F33" s="1" t="s">
        <v>10</v>
      </c>
      <c r="G33" s="4">
        <v>3.1979999999999999E-9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2049" r:id="rId3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588966.16471289343</v>
      </c>
      <c r="D5" s="3">
        <v>567622.30754385039</v>
      </c>
      <c r="G5" s="3">
        <v>267.75459659242995</v>
      </c>
      <c r="H5" s="4">
        <v>2.0000000000000002E-5</v>
      </c>
    </row>
    <row r="6" spans="1:8" x14ac:dyDescent="0.15">
      <c r="B6" s="1" t="s">
        <v>5</v>
      </c>
      <c r="C6" s="3">
        <v>628020.46985232888</v>
      </c>
      <c r="G6" s="3">
        <v>-580.74944910655449</v>
      </c>
      <c r="H6" s="4">
        <v>6.6666666666666666E-6</v>
      </c>
    </row>
    <row r="7" spans="1:8" x14ac:dyDescent="0.15">
      <c r="B7" s="1"/>
      <c r="C7" s="3"/>
      <c r="D7" s="3"/>
      <c r="G7" s="3">
        <v>3052.3539206901387</v>
      </c>
      <c r="H7" s="4">
        <v>2.2222222222222221E-6</v>
      </c>
    </row>
    <row r="8" spans="1:8" x14ac:dyDescent="0.15">
      <c r="B8" s="1"/>
      <c r="C8" s="3"/>
      <c r="D8" s="3"/>
      <c r="G8" s="3">
        <v>1291.956850560382</v>
      </c>
      <c r="H8" s="4">
        <v>7.4074074074074073E-7</v>
      </c>
    </row>
    <row r="9" spans="1:8" x14ac:dyDescent="0.15">
      <c r="G9" s="3">
        <v>4305.6341698758124</v>
      </c>
      <c r="H9" s="4">
        <v>2.4691358024691359E-7</v>
      </c>
    </row>
    <row r="10" spans="1:8" x14ac:dyDescent="0.15">
      <c r="G10" s="3">
        <v>8054.178744679145</v>
      </c>
      <c r="H10" s="4">
        <v>8.2304526748971198E-8</v>
      </c>
    </row>
    <row r="11" spans="1:8" x14ac:dyDescent="0.15">
      <c r="G11" s="3">
        <v>11766.027062109857</v>
      </c>
      <c r="H11" s="4">
        <v>2.7434842249657065E-8</v>
      </c>
    </row>
    <row r="12" spans="1:8" x14ac:dyDescent="0.15">
      <c r="G12" s="3">
        <v>25954.923626584477</v>
      </c>
      <c r="H12" s="4">
        <v>9.1449474165523555E-9</v>
      </c>
    </row>
    <row r="13" spans="1:8" x14ac:dyDescent="0.15">
      <c r="G13" s="3">
        <v>59991.13947809911</v>
      </c>
      <c r="H13" s="4">
        <v>3.0483158055174514E-9</v>
      </c>
    </row>
    <row r="14" spans="1:8" x14ac:dyDescent="0.15">
      <c r="G14" s="3">
        <v>164770.73168505204</v>
      </c>
      <c r="H14" s="4">
        <v>1.0161052685058173E-9</v>
      </c>
    </row>
    <row r="15" spans="1:8" x14ac:dyDescent="0.15">
      <c r="G15" s="3">
        <v>623355.2035305521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90.230733079886704</v>
      </c>
      <c r="D20" s="5">
        <v>86.960813694867426</v>
      </c>
      <c r="G20" s="5">
        <v>4.1020511845228903E-2</v>
      </c>
      <c r="H20" s="4">
        <v>2.0000000000000002E-5</v>
      </c>
    </row>
    <row r="21" spans="1:8" x14ac:dyDescent="0.15">
      <c r="B21" s="1" t="s">
        <v>5</v>
      </c>
      <c r="C21" s="5">
        <v>96.213926671957765</v>
      </c>
      <c r="G21" s="5">
        <v>-8.8971916670576801E-2</v>
      </c>
      <c r="H21" s="4">
        <v>6.6666666666666666E-6</v>
      </c>
    </row>
    <row r="22" spans="1:8" x14ac:dyDescent="0.15">
      <c r="B22" s="1"/>
      <c r="C22" s="5"/>
      <c r="D22" s="5"/>
      <c r="G22" s="5">
        <v>0.46762640773667563</v>
      </c>
      <c r="H22" s="4">
        <v>2.2222222222222221E-6</v>
      </c>
    </row>
    <row r="23" spans="1:8" x14ac:dyDescent="0.15">
      <c r="B23" s="1"/>
      <c r="C23" s="5"/>
      <c r="D23" s="5"/>
      <c r="G23" s="5">
        <v>0.19793023898150752</v>
      </c>
      <c r="H23" s="4">
        <v>7.4074074074074073E-7</v>
      </c>
    </row>
    <row r="24" spans="1:8" x14ac:dyDescent="0.15">
      <c r="G24" s="5">
        <v>0.65963131805897279</v>
      </c>
      <c r="H24" s="4">
        <v>2.4691358024691359E-7</v>
      </c>
    </row>
    <row r="25" spans="1:8" x14ac:dyDescent="0.15">
      <c r="G25" s="5">
        <v>1.2339154539431074</v>
      </c>
      <c r="H25" s="4">
        <v>8.2304526748971198E-8</v>
      </c>
    </row>
    <row r="26" spans="1:8" x14ac:dyDescent="0.15">
      <c r="G26" s="5">
        <v>1.8025776536237696</v>
      </c>
      <c r="H26" s="4">
        <v>2.7434842249657065E-8</v>
      </c>
    </row>
    <row r="27" spans="1:8" x14ac:dyDescent="0.15">
      <c r="G27" s="5">
        <v>3.9763435086306247</v>
      </c>
      <c r="H27" s="4">
        <v>9.1449474165523555E-9</v>
      </c>
    </row>
    <row r="28" spans="1:8" x14ac:dyDescent="0.15">
      <c r="G28" s="5">
        <v>9.1907563077844063</v>
      </c>
      <c r="H28" s="4">
        <v>3.0483158055174514E-9</v>
      </c>
    </row>
    <row r="29" spans="1:8" x14ac:dyDescent="0.15">
      <c r="G29" s="5">
        <v>25.243188489951791</v>
      </c>
      <c r="H29" s="4">
        <v>1.0161052685058173E-9</v>
      </c>
    </row>
    <row r="30" spans="1:8" x14ac:dyDescent="0.15">
      <c r="G30" s="5">
        <v>95.499199026385739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-1.012</v>
      </c>
    </row>
    <row r="33" spans="6:7" x14ac:dyDescent="0.15">
      <c r="F33" s="1" t="s">
        <v>10</v>
      </c>
      <c r="G33" s="4">
        <v>3.6380000000000003E-10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4097" r:id="rId3"/>
      </mc:Fallback>
    </mc:AlternateContent>
  </oleObject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722054.85732324747</v>
      </c>
      <c r="D5" s="3">
        <v>688687.91127048933</v>
      </c>
      <c r="G5" s="3">
        <v>7066.1806831184085</v>
      </c>
      <c r="H5" s="4">
        <v>2.0000000000000002E-5</v>
      </c>
    </row>
    <row r="6" spans="1:8" x14ac:dyDescent="0.15">
      <c r="B6" s="1" t="s">
        <v>5</v>
      </c>
      <c r="C6" s="3">
        <v>717752.38176832011</v>
      </c>
      <c r="G6" s="3">
        <v>8097.3402386003263</v>
      </c>
      <c r="H6" s="4">
        <v>6.6666666666666666E-6</v>
      </c>
    </row>
    <row r="7" spans="1:8" x14ac:dyDescent="0.15">
      <c r="B7" s="1"/>
      <c r="C7" s="3"/>
      <c r="D7" s="3"/>
      <c r="G7" s="3">
        <v>6905.1381608871352</v>
      </c>
      <c r="H7" s="4">
        <v>2.2222222222222221E-6</v>
      </c>
    </row>
    <row r="8" spans="1:8" x14ac:dyDescent="0.15">
      <c r="B8" s="1"/>
      <c r="C8" s="3"/>
      <c r="D8" s="3"/>
      <c r="G8" s="3">
        <v>10358.760359664939</v>
      </c>
      <c r="H8" s="4">
        <v>7.4074074074074073E-7</v>
      </c>
    </row>
    <row r="9" spans="1:8" x14ac:dyDescent="0.15">
      <c r="G9" s="3">
        <v>12117.241967533228</v>
      </c>
      <c r="H9" s="4">
        <v>2.4691358024691359E-7</v>
      </c>
    </row>
    <row r="10" spans="1:8" x14ac:dyDescent="0.15">
      <c r="G10" s="3">
        <v>27588.882602415008</v>
      </c>
      <c r="H10" s="4">
        <v>8.2304526748971198E-8</v>
      </c>
    </row>
    <row r="11" spans="1:8" x14ac:dyDescent="0.15">
      <c r="G11" s="3">
        <v>62341.020183983543</v>
      </c>
      <c r="H11" s="4">
        <v>2.7434842249657065E-8</v>
      </c>
    </row>
    <row r="12" spans="1:8" x14ac:dyDescent="0.15">
      <c r="G12" s="3">
        <v>152693.94285977716</v>
      </c>
      <c r="H12" s="4">
        <v>9.1449474165523555E-9</v>
      </c>
    </row>
    <row r="13" spans="1:8" x14ac:dyDescent="0.15">
      <c r="G13" s="3">
        <v>342575.32821607409</v>
      </c>
      <c r="H13" s="4">
        <v>3.0483158055174514E-9</v>
      </c>
    </row>
    <row r="14" spans="1:8" x14ac:dyDescent="0.15">
      <c r="G14" s="3">
        <v>559053.85227441427</v>
      </c>
      <c r="H14" s="4">
        <v>1.0161052685058173E-9</v>
      </c>
    </row>
    <row r="15" spans="1:8" x14ac:dyDescent="0.15">
      <c r="G15" s="3">
        <v>731192.69330230297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103.17524299052356</v>
      </c>
      <c r="D20" s="5">
        <v>98.407401971342082</v>
      </c>
      <c r="G20" s="5">
        <v>1.0096946258327077</v>
      </c>
      <c r="H20" s="4">
        <v>2.0000000000000002E-5</v>
      </c>
    </row>
    <row r="21" spans="1:8" x14ac:dyDescent="0.15">
      <c r="B21" s="1" t="s">
        <v>5</v>
      </c>
      <c r="C21" s="5">
        <v>102.56045734600059</v>
      </c>
      <c r="G21" s="5">
        <v>1.1570381920726047</v>
      </c>
      <c r="H21" s="4">
        <v>6.6666666666666666E-6</v>
      </c>
    </row>
    <row r="22" spans="1:8" x14ac:dyDescent="0.15">
      <c r="B22" s="1"/>
      <c r="C22" s="5"/>
      <c r="D22" s="5"/>
      <c r="G22" s="5">
        <v>0.98668307595599258</v>
      </c>
      <c r="H22" s="4">
        <v>2.2222222222222221E-6</v>
      </c>
    </row>
    <row r="23" spans="1:8" x14ac:dyDescent="0.15">
      <c r="B23" s="1"/>
      <c r="C23" s="5"/>
      <c r="D23" s="5"/>
      <c r="G23" s="5">
        <v>1.4801750952151971</v>
      </c>
      <c r="H23" s="4">
        <v>7.4074074074074073E-7</v>
      </c>
    </row>
    <row r="24" spans="1:8" x14ac:dyDescent="0.15">
      <c r="G24" s="5">
        <v>1.7314465399621635</v>
      </c>
      <c r="H24" s="4">
        <v>2.4691358024691359E-7</v>
      </c>
    </row>
    <row r="25" spans="1:8" x14ac:dyDescent="0.15">
      <c r="G25" s="5">
        <v>3.9422069354861886</v>
      </c>
      <c r="H25" s="4">
        <v>8.2304526748971198E-8</v>
      </c>
    </row>
    <row r="26" spans="1:8" x14ac:dyDescent="0.15">
      <c r="G26" s="5">
        <v>8.9079795538030062</v>
      </c>
      <c r="H26" s="4">
        <v>2.7434842249657065E-8</v>
      </c>
    </row>
    <row r="27" spans="1:8" x14ac:dyDescent="0.15">
      <c r="G27" s="5">
        <v>21.818611838083402</v>
      </c>
      <c r="H27" s="4">
        <v>9.1449474165523555E-9</v>
      </c>
    </row>
    <row r="28" spans="1:8" x14ac:dyDescent="0.15">
      <c r="G28" s="5">
        <v>48.950979794362809</v>
      </c>
      <c r="H28" s="4">
        <v>3.0483158055174514E-9</v>
      </c>
    </row>
    <row r="29" spans="1:8" x14ac:dyDescent="0.15">
      <c r="G29" s="5">
        <v>79.883843267851191</v>
      </c>
      <c r="H29" s="4">
        <v>1.0161052685058173E-9</v>
      </c>
    </row>
    <row r="30" spans="1:8" x14ac:dyDescent="0.15">
      <c r="G30" s="5">
        <v>104.48095880696675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-1.0980000000000001</v>
      </c>
    </row>
    <row r="33" spans="6:7" x14ac:dyDescent="0.15">
      <c r="F33" s="1" t="s">
        <v>10</v>
      </c>
      <c r="G33" s="4">
        <v>2.7850000000000002E-9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14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6145" r:id="rId3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816262.21483550582</v>
      </c>
      <c r="D5" s="3">
        <v>804135.06680498796</v>
      </c>
      <c r="G5" s="3">
        <v>3322.7029625445871</v>
      </c>
      <c r="H5" s="4">
        <v>2.0000000000000002E-5</v>
      </c>
    </row>
    <row r="6" spans="1:8" x14ac:dyDescent="0.15">
      <c r="B6" s="1" t="s">
        <v>5</v>
      </c>
      <c r="C6" s="3">
        <v>847821.43355653761</v>
      </c>
      <c r="G6" s="3">
        <v>27.943793287248141</v>
      </c>
      <c r="H6" s="4">
        <v>6.6666666666666666E-6</v>
      </c>
    </row>
    <row r="7" spans="1:8" x14ac:dyDescent="0.15">
      <c r="B7" s="1"/>
      <c r="C7" s="3"/>
      <c r="D7" s="3"/>
      <c r="G7" s="3">
        <v>4112.8020803267882</v>
      </c>
      <c r="H7" s="4">
        <v>2.2222222222222221E-6</v>
      </c>
    </row>
    <row r="8" spans="1:8" x14ac:dyDescent="0.15">
      <c r="B8" s="1"/>
      <c r="C8" s="3"/>
      <c r="D8" s="3"/>
      <c r="G8" s="3">
        <v>1812.2199081779108</v>
      </c>
      <c r="H8" s="4">
        <v>7.4074074074074073E-7</v>
      </c>
    </row>
    <row r="9" spans="1:8" x14ac:dyDescent="0.15">
      <c r="G9" s="3">
        <v>5912.8663060010495</v>
      </c>
      <c r="H9" s="4">
        <v>2.4691358024691359E-7</v>
      </c>
    </row>
    <row r="10" spans="1:8" x14ac:dyDescent="0.15">
      <c r="G10" s="3">
        <v>3581.0975935515257</v>
      </c>
      <c r="H10" s="4">
        <v>8.2304526748971198E-8</v>
      </c>
    </row>
    <row r="11" spans="1:8" x14ac:dyDescent="0.15">
      <c r="G11" s="3">
        <v>486.89736329920657</v>
      </c>
      <c r="H11" s="4">
        <v>2.7434842249657065E-8</v>
      </c>
    </row>
    <row r="12" spans="1:8" x14ac:dyDescent="0.15">
      <c r="G12" s="3">
        <v>1369.5823865454636</v>
      </c>
      <c r="H12" s="4">
        <v>9.1449474165523555E-9</v>
      </c>
    </row>
    <row r="13" spans="1:8" x14ac:dyDescent="0.15">
      <c r="G13" s="3">
        <v>3460.592613170003</v>
      </c>
      <c r="H13" s="4">
        <v>3.0483158055174514E-9</v>
      </c>
    </row>
    <row r="14" spans="1:8" x14ac:dyDescent="0.15">
      <c r="G14" s="3">
        <v>4537.6848290463759</v>
      </c>
      <c r="H14" s="4">
        <v>1.0161052685058173E-9</v>
      </c>
    </row>
    <row r="15" spans="1:8" x14ac:dyDescent="0.15">
      <c r="G15" s="3">
        <v>838395.96645265515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94.27016524755247</v>
      </c>
      <c r="D20" s="5">
        <v>92.86960029668208</v>
      </c>
      <c r="G20" s="5">
        <v>0.38373913633958084</v>
      </c>
      <c r="H20" s="4">
        <v>2.0000000000000002E-5</v>
      </c>
    </row>
    <row r="21" spans="1:8" x14ac:dyDescent="0.15">
      <c r="B21" s="1" t="s">
        <v>5</v>
      </c>
      <c r="C21" s="5">
        <v>97.914941043667042</v>
      </c>
      <c r="G21" s="5">
        <v>3.2272301264896701E-3</v>
      </c>
      <c r="H21" s="4">
        <v>6.6666666666666666E-6</v>
      </c>
    </row>
    <row r="22" spans="1:8" x14ac:dyDescent="0.15">
      <c r="B22" s="1"/>
      <c r="C22" s="5"/>
      <c r="D22" s="5"/>
      <c r="G22" s="5">
        <v>0.47498772416044843</v>
      </c>
      <c r="H22" s="4">
        <v>2.2222222222222221E-6</v>
      </c>
    </row>
    <row r="23" spans="1:8" x14ac:dyDescent="0.15">
      <c r="B23" s="1"/>
      <c r="C23" s="5"/>
      <c r="D23" s="5"/>
      <c r="G23" s="5">
        <v>0.20929337056629968</v>
      </c>
      <c r="H23" s="4">
        <v>7.4074074074074073E-7</v>
      </c>
    </row>
    <row r="24" spans="1:8" x14ac:dyDescent="0.15">
      <c r="G24" s="5">
        <v>0.68287723432810554</v>
      </c>
      <c r="H24" s="4">
        <v>2.4691358024691359E-7</v>
      </c>
    </row>
    <row r="25" spans="1:8" x14ac:dyDescent="0.15">
      <c r="G25" s="5">
        <v>0.41358114558781406</v>
      </c>
      <c r="H25" s="4">
        <v>8.2304526748971198E-8</v>
      </c>
    </row>
    <row r="26" spans="1:8" x14ac:dyDescent="0.15">
      <c r="G26" s="5">
        <v>5.6231801573791602E-2</v>
      </c>
      <c r="H26" s="4">
        <v>2.7434842249657065E-8</v>
      </c>
    </row>
    <row r="27" spans="1:8" x14ac:dyDescent="0.15">
      <c r="G27" s="5">
        <v>0.1581731403869977</v>
      </c>
      <c r="H27" s="4">
        <v>9.1449474165523555E-9</v>
      </c>
    </row>
    <row r="28" spans="1:8" x14ac:dyDescent="0.15">
      <c r="G28" s="5">
        <v>0.39966401919478534</v>
      </c>
      <c r="H28" s="4">
        <v>3.0483158055174514E-9</v>
      </c>
    </row>
    <row r="29" spans="1:8" x14ac:dyDescent="0.15">
      <c r="G29" s="5">
        <v>0.52405745470126675</v>
      </c>
      <c r="H29" s="4">
        <v>1.0161052685058173E-9</v>
      </c>
    </row>
    <row r="30" spans="1:8" x14ac:dyDescent="0.15">
      <c r="G30" s="5">
        <v>96.826393362212215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-0.96419999999999995</v>
      </c>
    </row>
    <row r="33" spans="6:7" x14ac:dyDescent="0.15">
      <c r="F33" s="1" t="s">
        <v>10</v>
      </c>
      <c r="G33" s="4">
        <v>4.4200000000000001E-12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19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8193" r:id="rId3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1055573.1392053224</v>
      </c>
      <c r="D5" s="3">
        <v>1050626.4718007392</v>
      </c>
      <c r="G5" s="3">
        <v>4048.4043023920981</v>
      </c>
      <c r="H5" s="4">
        <v>2.0000000000000002E-5</v>
      </c>
    </row>
    <row r="6" spans="1:8" x14ac:dyDescent="0.15">
      <c r="B6" s="1" t="s">
        <v>5</v>
      </c>
      <c r="C6" s="3">
        <v>1093572.9052971704</v>
      </c>
      <c r="G6" s="3">
        <v>4488.13185970011</v>
      </c>
      <c r="H6" s="4">
        <v>6.6666666666666666E-6</v>
      </c>
    </row>
    <row r="7" spans="1:8" x14ac:dyDescent="0.15">
      <c r="B7" s="1"/>
      <c r="C7" s="3"/>
      <c r="D7" s="3"/>
      <c r="G7" s="3">
        <v>5838.7027378840794</v>
      </c>
      <c r="H7" s="4">
        <v>2.2222222222222221E-6</v>
      </c>
    </row>
    <row r="8" spans="1:8" x14ac:dyDescent="0.15">
      <c r="B8" s="1"/>
      <c r="C8" s="3"/>
      <c r="D8" s="3"/>
      <c r="G8" s="3">
        <v>3332.4217868627152</v>
      </c>
      <c r="H8" s="4">
        <v>7.4074074074074073E-7</v>
      </c>
    </row>
    <row r="9" spans="1:8" x14ac:dyDescent="0.15">
      <c r="G9" s="3">
        <v>3129.2450265428565</v>
      </c>
      <c r="H9" s="4">
        <v>2.4691358024691359E-7</v>
      </c>
    </row>
    <row r="10" spans="1:8" x14ac:dyDescent="0.15">
      <c r="G10" s="3">
        <v>2467.2139767925401</v>
      </c>
      <c r="H10" s="4">
        <v>8.2304526748971198E-8</v>
      </c>
    </row>
    <row r="11" spans="1:8" x14ac:dyDescent="0.15">
      <c r="G11" s="3">
        <v>3491.5623321683202</v>
      </c>
      <c r="H11" s="4">
        <v>2.7434842249657065E-8</v>
      </c>
    </row>
    <row r="12" spans="1:8" x14ac:dyDescent="0.15">
      <c r="G12" s="3">
        <v>5142.0305198745009</v>
      </c>
      <c r="H12" s="4">
        <v>9.1449474165523555E-9</v>
      </c>
    </row>
    <row r="13" spans="1:8" x14ac:dyDescent="0.15">
      <c r="G13" s="3">
        <v>4895.0761764048439</v>
      </c>
      <c r="H13" s="4">
        <v>3.0483158055174514E-9</v>
      </c>
    </row>
    <row r="14" spans="1:8" x14ac:dyDescent="0.15">
      <c r="G14" s="3">
        <v>11571.354992196972</v>
      </c>
      <c r="H14" s="4">
        <v>1.0161052685058173E-9</v>
      </c>
    </row>
    <row r="15" spans="1:8" x14ac:dyDescent="0.15">
      <c r="G15" s="3">
        <v>1062980.745059781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95.115799363746746</v>
      </c>
      <c r="D20" s="5">
        <v>94.67006405001213</v>
      </c>
      <c r="G20" s="5">
        <v>0.36479443921768401</v>
      </c>
      <c r="H20" s="4">
        <v>2.0000000000000002E-5</v>
      </c>
    </row>
    <row r="21" spans="1:8" x14ac:dyDescent="0.15">
      <c r="B21" s="1" t="s">
        <v>5</v>
      </c>
      <c r="C21" s="5">
        <v>98.539890024278876</v>
      </c>
      <c r="G21" s="5">
        <v>0.40441749948909911</v>
      </c>
      <c r="H21" s="4">
        <v>6.6666666666666666E-6</v>
      </c>
    </row>
    <row r="22" spans="1:8" x14ac:dyDescent="0.15">
      <c r="B22" s="1"/>
      <c r="C22" s="5"/>
      <c r="D22" s="5"/>
      <c r="G22" s="5">
        <v>0.52611501518429382</v>
      </c>
      <c r="H22" s="4">
        <v>2.2222222222222221E-6</v>
      </c>
    </row>
    <row r="23" spans="1:8" x14ac:dyDescent="0.15">
      <c r="B23" s="1"/>
      <c r="C23" s="5"/>
      <c r="D23" s="5"/>
      <c r="G23" s="5">
        <v>0.30027854091971029</v>
      </c>
      <c r="H23" s="4">
        <v>7.4074074074074073E-7</v>
      </c>
    </row>
    <row r="24" spans="1:8" x14ac:dyDescent="0.15">
      <c r="G24" s="5">
        <v>0.28197064802987354</v>
      </c>
      <c r="H24" s="4">
        <v>2.4691358024691359E-7</v>
      </c>
    </row>
    <row r="25" spans="1:8" x14ac:dyDescent="0.15">
      <c r="G25" s="5">
        <v>0.22231621939593943</v>
      </c>
      <c r="H25" s="4">
        <v>8.2304526748971198E-8</v>
      </c>
    </row>
    <row r="26" spans="1:8" x14ac:dyDescent="0.15">
      <c r="G26" s="5">
        <v>0.31461840958037057</v>
      </c>
      <c r="H26" s="4">
        <v>2.7434842249657065E-8</v>
      </c>
    </row>
    <row r="27" spans="1:8" x14ac:dyDescent="0.15">
      <c r="G27" s="5">
        <v>0.46333913310720531</v>
      </c>
      <c r="H27" s="4">
        <v>9.1449474165523555E-9</v>
      </c>
    </row>
    <row r="28" spans="1:8" x14ac:dyDescent="0.15">
      <c r="G28" s="5">
        <v>0.44108652084089722</v>
      </c>
      <c r="H28" s="4">
        <v>3.0483158055174514E-9</v>
      </c>
    </row>
    <row r="29" spans="1:8" x14ac:dyDescent="0.15">
      <c r="G29" s="5">
        <v>1.0426740118009123</v>
      </c>
      <c r="H29" s="4">
        <v>1.0161052685058173E-9</v>
      </c>
    </row>
    <row r="30" spans="1:8" x14ac:dyDescent="0.15">
      <c r="G30" s="5">
        <v>95.783285420420029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-0.86990000000000001</v>
      </c>
    </row>
    <row r="33" spans="6:7" x14ac:dyDescent="0.15">
      <c r="F33" s="1" t="s">
        <v>10</v>
      </c>
      <c r="G33" s="4">
        <v>4.8599999999999999E-12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24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241" r:id="rId3"/>
      </mc:Fallback>
    </mc:AlternateContent>
  </oleObjects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210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202272.20788702604</v>
      </c>
      <c r="D5" s="3">
        <v>212227.13903403457</v>
      </c>
      <c r="G5" s="3">
        <v>1080.1252804551434</v>
      </c>
      <c r="H5" s="4">
        <v>2.0000000000000002E-5</v>
      </c>
    </row>
    <row r="6" spans="1:8" x14ac:dyDescent="0.15">
      <c r="B6" s="1" t="s">
        <v>5</v>
      </c>
      <c r="C6" s="3">
        <v>221358.97017683464</v>
      </c>
      <c r="G6" s="3">
        <v>2228.2013057886761</v>
      </c>
      <c r="H6" s="4">
        <v>6.6666666666666666E-6</v>
      </c>
    </row>
    <row r="7" spans="1:8" x14ac:dyDescent="0.15">
      <c r="B7" s="1"/>
      <c r="C7" s="3"/>
      <c r="D7" s="3"/>
      <c r="G7" s="3">
        <v>3127.7968404734261</v>
      </c>
      <c r="H7" s="4">
        <v>2.2222222222222221E-6</v>
      </c>
    </row>
    <row r="8" spans="1:8" x14ac:dyDescent="0.15">
      <c r="B8" s="1"/>
      <c r="C8" s="3"/>
      <c r="D8" s="3"/>
      <c r="G8" s="3">
        <v>2868.688443403923</v>
      </c>
      <c r="H8" s="4">
        <v>7.4074074074074073E-7</v>
      </c>
    </row>
    <row r="9" spans="1:8" x14ac:dyDescent="0.15">
      <c r="G9" s="3">
        <v>2697.9695466709645</v>
      </c>
      <c r="H9" s="4">
        <v>2.4691358024691359E-7</v>
      </c>
    </row>
    <row r="10" spans="1:8" x14ac:dyDescent="0.15">
      <c r="G10" s="3">
        <v>2149.3115619380496</v>
      </c>
      <c r="H10" s="4">
        <v>8.2304526748971198E-8</v>
      </c>
    </row>
    <row r="11" spans="1:8" x14ac:dyDescent="0.15">
      <c r="G11" s="3">
        <v>2272.7567885281073</v>
      </c>
      <c r="H11" s="4">
        <v>2.7434842249657065E-8</v>
      </c>
    </row>
    <row r="12" spans="1:8" x14ac:dyDescent="0.15">
      <c r="G12" s="3">
        <v>2617.2841195214774</v>
      </c>
      <c r="H12" s="4">
        <v>9.1449474165523555E-9</v>
      </c>
    </row>
    <row r="13" spans="1:8" x14ac:dyDescent="0.15">
      <c r="G13" s="3">
        <v>2877.2339832210191</v>
      </c>
      <c r="H13" s="4">
        <v>3.0483158055174514E-9</v>
      </c>
    </row>
    <row r="14" spans="1:8" x14ac:dyDescent="0.15">
      <c r="G14" s="3">
        <v>2945.6790213287741</v>
      </c>
      <c r="H14" s="4">
        <v>1.0161052685058173E-9</v>
      </c>
    </row>
    <row r="15" spans="1:8" x14ac:dyDescent="0.15">
      <c r="G15" s="3">
        <v>214967.10248872268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91.627748301247905</v>
      </c>
      <c r="D20" s="5">
        <v>96.137255242526791</v>
      </c>
      <c r="G20" s="5">
        <v>0.48928841171613413</v>
      </c>
      <c r="H20" s="4">
        <v>2.0000000000000002E-5</v>
      </c>
    </row>
    <row r="21" spans="1:8" x14ac:dyDescent="0.15">
      <c r="B21" s="1" t="s">
        <v>5</v>
      </c>
      <c r="C21" s="5">
        <v>100.27390423757467</v>
      </c>
      <c r="G21" s="5">
        <v>1.0093579861715254</v>
      </c>
      <c r="H21" s="4">
        <v>6.6666666666666666E-6</v>
      </c>
    </row>
    <row r="22" spans="1:8" x14ac:dyDescent="0.15">
      <c r="B22" s="1"/>
      <c r="C22" s="5"/>
      <c r="D22" s="5"/>
      <c r="G22" s="5">
        <v>1.4168678170379525</v>
      </c>
      <c r="H22" s="4">
        <v>2.2222222222222221E-6</v>
      </c>
    </row>
    <row r="23" spans="1:8" x14ac:dyDescent="0.15">
      <c r="B23" s="1"/>
      <c r="C23" s="5"/>
      <c r="D23" s="5"/>
      <c r="G23" s="5">
        <v>1.2994937139051859</v>
      </c>
      <c r="H23" s="4">
        <v>7.4074074074074073E-7</v>
      </c>
    </row>
    <row r="24" spans="1:8" x14ac:dyDescent="0.15">
      <c r="G24" s="5">
        <v>1.2221593719136699</v>
      </c>
      <c r="H24" s="4">
        <v>2.4691358024691359E-7</v>
      </c>
    </row>
    <row r="25" spans="1:8" x14ac:dyDescent="0.15">
      <c r="G25" s="5">
        <v>0.97362154136477064</v>
      </c>
      <c r="H25" s="4">
        <v>8.2304526748971198E-8</v>
      </c>
    </row>
    <row r="26" spans="1:8" x14ac:dyDescent="0.15">
      <c r="G26" s="5">
        <v>1.0295412758114415</v>
      </c>
      <c r="H26" s="4">
        <v>2.7434842249657065E-8</v>
      </c>
    </row>
    <row r="27" spans="1:8" x14ac:dyDescent="0.15">
      <c r="G27" s="5">
        <v>1.1856094964381372</v>
      </c>
      <c r="H27" s="4">
        <v>9.1449474165523555E-9</v>
      </c>
    </row>
    <row r="28" spans="1:8" x14ac:dyDescent="0.15">
      <c r="G28" s="5">
        <v>1.3033647774568158</v>
      </c>
      <c r="H28" s="4">
        <v>3.0483158055174514E-9</v>
      </c>
    </row>
    <row r="29" spans="1:8" x14ac:dyDescent="0.15">
      <c r="G29" s="5">
        <v>1.3343698512122248</v>
      </c>
      <c r="H29" s="4">
        <v>1.0161052685058173E-9</v>
      </c>
    </row>
    <row r="30" spans="1:8" x14ac:dyDescent="0.15">
      <c r="G30" s="5">
        <v>97.378437530510723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-0.80230000000000001</v>
      </c>
    </row>
    <row r="33" spans="6:7" x14ac:dyDescent="0.15">
      <c r="F33" s="1" t="s">
        <v>10</v>
      </c>
      <c r="G33" s="4">
        <v>6.1599999999999996E-12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116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91169" r:id="rId3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140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404991.9529838321</v>
      </c>
      <c r="D5" s="3">
        <v>397176.37267038046</v>
      </c>
      <c r="G5" s="3">
        <v>-4784.3631113438205</v>
      </c>
      <c r="H5" s="4">
        <v>2.0000000000000002E-5</v>
      </c>
    </row>
    <row r="6" spans="1:8" x14ac:dyDescent="0.15">
      <c r="B6" s="1" t="s">
        <v>5</v>
      </c>
      <c r="C6" s="3">
        <v>421416.67422015255</v>
      </c>
      <c r="G6" s="3">
        <v>1392.7927636711909</v>
      </c>
      <c r="H6" s="4">
        <v>6.6666666666666666E-6</v>
      </c>
    </row>
    <row r="7" spans="1:8" x14ac:dyDescent="0.15">
      <c r="B7" s="1"/>
      <c r="C7" s="3"/>
      <c r="D7" s="3"/>
      <c r="G7" s="3">
        <v>-435.74688933840588</v>
      </c>
      <c r="H7" s="4">
        <v>2.2222222222222221E-6</v>
      </c>
    </row>
    <row r="8" spans="1:8" x14ac:dyDescent="0.15">
      <c r="B8" s="1"/>
      <c r="C8" s="3"/>
      <c r="D8" s="3"/>
      <c r="G8" s="3">
        <v>-3712.8163264175196</v>
      </c>
      <c r="H8" s="4">
        <v>7.4074074074074073E-7</v>
      </c>
    </row>
    <row r="9" spans="1:8" x14ac:dyDescent="0.15">
      <c r="G9" s="3">
        <v>-1632.9551338185956</v>
      </c>
      <c r="H9" s="4">
        <v>2.4691358024691359E-7</v>
      </c>
    </row>
    <row r="10" spans="1:8" x14ac:dyDescent="0.15">
      <c r="G10" s="3">
        <v>-4093.7481507457737</v>
      </c>
      <c r="H10" s="4">
        <v>8.2304526748971198E-8</v>
      </c>
    </row>
    <row r="11" spans="1:8" x14ac:dyDescent="0.15">
      <c r="G11" s="3">
        <v>-1492.3315109120197</v>
      </c>
      <c r="H11" s="4">
        <v>2.7434842249657065E-8</v>
      </c>
    </row>
    <row r="12" spans="1:8" x14ac:dyDescent="0.15">
      <c r="G12" s="3">
        <v>1828.6123750034212</v>
      </c>
      <c r="H12" s="4">
        <v>9.1449474165523555E-9</v>
      </c>
    </row>
    <row r="13" spans="1:8" x14ac:dyDescent="0.15">
      <c r="G13" s="3">
        <v>11454.858284428656</v>
      </c>
      <c r="H13" s="4">
        <v>3.0483158055174514E-9</v>
      </c>
    </row>
    <row r="14" spans="1:8" x14ac:dyDescent="0.15">
      <c r="G14" s="3">
        <v>32165.183598906715</v>
      </c>
      <c r="H14" s="4">
        <v>1.0161052685058173E-9</v>
      </c>
    </row>
    <row r="15" spans="1:8" x14ac:dyDescent="0.15">
      <c r="G15" s="3">
        <v>408615.44151731953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93.500060671906255</v>
      </c>
      <c r="D20" s="5">
        <v>91.695685972335227</v>
      </c>
      <c r="G20" s="5">
        <v>-1.1045608138414933</v>
      </c>
      <c r="H20" s="4">
        <v>2.0000000000000002E-5</v>
      </c>
    </row>
    <row r="21" spans="1:8" x14ac:dyDescent="0.15">
      <c r="B21" s="1" t="s">
        <v>5</v>
      </c>
      <c r="C21" s="5">
        <v>97.292018563416306</v>
      </c>
      <c r="G21" s="5">
        <v>0.32155258134683767</v>
      </c>
      <c r="H21" s="4">
        <v>6.6666666666666666E-6</v>
      </c>
    </row>
    <row r="22" spans="1:8" x14ac:dyDescent="0.15">
      <c r="B22" s="1"/>
      <c r="C22" s="5"/>
      <c r="D22" s="5"/>
      <c r="G22" s="5">
        <v>-0.10060042005911626</v>
      </c>
      <c r="H22" s="4">
        <v>2.2222222222222221E-6</v>
      </c>
    </row>
    <row r="23" spans="1:8" x14ac:dyDescent="0.15">
      <c r="B23" s="1"/>
      <c r="C23" s="5"/>
      <c r="D23" s="5"/>
      <c r="G23" s="5">
        <v>-0.85717394932422497</v>
      </c>
      <c r="H23" s="4">
        <v>7.4074074074074073E-7</v>
      </c>
    </row>
    <row r="24" spans="1:8" x14ac:dyDescent="0.15">
      <c r="G24" s="5">
        <v>-0.37699861185299838</v>
      </c>
      <c r="H24" s="4">
        <v>2.4691358024691359E-7</v>
      </c>
    </row>
    <row r="25" spans="1:8" x14ac:dyDescent="0.15">
      <c r="G25" s="5">
        <v>-0.94511927372916082</v>
      </c>
      <c r="H25" s="4">
        <v>8.2304526748971198E-8</v>
      </c>
    </row>
    <row r="26" spans="1:8" x14ac:dyDescent="0.15">
      <c r="G26" s="5">
        <v>-0.34453298586513331</v>
      </c>
      <c r="H26" s="4">
        <v>2.7434842249657065E-8</v>
      </c>
    </row>
    <row r="27" spans="1:8" x14ac:dyDescent="0.15">
      <c r="G27" s="5">
        <v>0.4221697906551839</v>
      </c>
      <c r="H27" s="4">
        <v>9.1449474165523555E-9</v>
      </c>
    </row>
    <row r="28" spans="1:8" x14ac:dyDescent="0.15">
      <c r="G28" s="5">
        <v>2.6445709271288269</v>
      </c>
      <c r="H28" s="4">
        <v>3.0483158055174514E-9</v>
      </c>
    </row>
    <row r="29" spans="1:8" x14ac:dyDescent="0.15">
      <c r="G29" s="5">
        <v>7.4259416659097024</v>
      </c>
      <c r="H29" s="4">
        <v>1.0161052685058173E-9</v>
      </c>
    </row>
    <row r="30" spans="1:8" x14ac:dyDescent="0.15">
      <c r="G30" s="5">
        <v>94.33661160885427</v>
      </c>
      <c r="H30" s="1" t="s">
        <v>5</v>
      </c>
    </row>
    <row r="32" spans="1:8" x14ac:dyDescent="0.15">
      <c r="F32" s="1" t="s">
        <v>9</v>
      </c>
      <c r="G32" s="9">
        <v>-1.147</v>
      </c>
    </row>
    <row r="33" spans="6:7" x14ac:dyDescent="0.15">
      <c r="F33" s="1" t="s">
        <v>10</v>
      </c>
      <c r="G33" s="4">
        <v>1.1979999999999999E-10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69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166913" r:id="rId3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211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173225.6955928276</v>
      </c>
      <c r="D5" s="3">
        <v>186795.80179236672</v>
      </c>
      <c r="G5" s="3">
        <v>4111.6046649872142</v>
      </c>
      <c r="H5" s="4">
        <v>2.0000000000000002E-5</v>
      </c>
    </row>
    <row r="6" spans="1:8" x14ac:dyDescent="0.15">
      <c r="B6" s="1" t="s">
        <v>5</v>
      </c>
      <c r="C6" s="3">
        <v>205406.2321987772</v>
      </c>
      <c r="G6" s="3">
        <v>6757.8130075349391</v>
      </c>
      <c r="H6" s="4">
        <v>6.6666666666666666E-6</v>
      </c>
    </row>
    <row r="7" spans="1:8" x14ac:dyDescent="0.15">
      <c r="B7" s="1"/>
      <c r="C7" s="3"/>
      <c r="D7" s="3"/>
      <c r="G7" s="3">
        <v>11931.14139492189</v>
      </c>
      <c r="H7" s="4">
        <v>2.2222222222222221E-6</v>
      </c>
    </row>
    <row r="8" spans="1:8" x14ac:dyDescent="0.15">
      <c r="B8" s="1"/>
      <c r="C8" s="3"/>
      <c r="D8" s="3"/>
      <c r="G8" s="3">
        <v>24253.58457420412</v>
      </c>
      <c r="H8" s="4">
        <v>7.4074074074074073E-7</v>
      </c>
    </row>
    <row r="9" spans="1:8" x14ac:dyDescent="0.15">
      <c r="G9" s="3">
        <v>53244.769933317955</v>
      </c>
      <c r="H9" s="4">
        <v>2.4691358024691359E-7</v>
      </c>
    </row>
    <row r="10" spans="1:8" x14ac:dyDescent="0.15">
      <c r="G10" s="3">
        <v>95597.216707425818</v>
      </c>
      <c r="H10" s="4">
        <v>8.2304526748971198E-8</v>
      </c>
    </row>
    <row r="11" spans="1:8" x14ac:dyDescent="0.15">
      <c r="G11" s="3">
        <v>144988.07120438185</v>
      </c>
      <c r="H11" s="4">
        <v>2.7434842249657065E-8</v>
      </c>
    </row>
    <row r="12" spans="1:8" x14ac:dyDescent="0.15">
      <c r="G12" s="3">
        <v>170077.31607392515</v>
      </c>
      <c r="H12" s="4">
        <v>9.1449474165523555E-9</v>
      </c>
    </row>
    <row r="13" spans="1:8" x14ac:dyDescent="0.15">
      <c r="G13" s="3">
        <v>176958.22738686652</v>
      </c>
      <c r="H13" s="4">
        <v>3.0483158055174514E-9</v>
      </c>
    </row>
    <row r="14" spans="1:8" x14ac:dyDescent="0.15">
      <c r="G14" s="3">
        <v>194023.98839532529</v>
      </c>
      <c r="H14" s="4">
        <v>1.0161052685058173E-9</v>
      </c>
    </row>
    <row r="15" spans="1:8" x14ac:dyDescent="0.15">
      <c r="G15" s="3">
        <v>210782.1456519269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83.668512341686792</v>
      </c>
      <c r="D20" s="5">
        <v>90.222912912274836</v>
      </c>
      <c r="G20" s="5">
        <v>1.9859169534826422</v>
      </c>
      <c r="H20" s="4">
        <v>2.0000000000000002E-5</v>
      </c>
    </row>
    <row r="21" spans="1:8" x14ac:dyDescent="0.15">
      <c r="B21" s="1" t="s">
        <v>5</v>
      </c>
      <c r="C21" s="5">
        <v>99.2118046630858</v>
      </c>
      <c r="G21" s="5">
        <v>3.2640432419031926</v>
      </c>
      <c r="H21" s="4">
        <v>6.6666666666666666E-6</v>
      </c>
    </row>
    <row r="22" spans="1:8" x14ac:dyDescent="0.15">
      <c r="B22" s="1"/>
      <c r="C22" s="5"/>
      <c r="D22" s="5"/>
      <c r="G22" s="5">
        <v>5.7627758262716151</v>
      </c>
      <c r="H22" s="4">
        <v>2.2222222222222221E-6</v>
      </c>
    </row>
    <row r="23" spans="1:8" x14ac:dyDescent="0.15">
      <c r="B23" s="1"/>
      <c r="C23" s="5"/>
      <c r="D23" s="5"/>
      <c r="G23" s="5">
        <v>11.714551546941305</v>
      </c>
      <c r="H23" s="4">
        <v>7.4074074074074073E-7</v>
      </c>
    </row>
    <row r="24" spans="1:8" x14ac:dyDescent="0.15">
      <c r="G24" s="5">
        <v>25.717377985120027</v>
      </c>
      <c r="H24" s="4">
        <v>2.4691358024691359E-7</v>
      </c>
    </row>
    <row r="25" spans="1:8" x14ac:dyDescent="0.15">
      <c r="G25" s="5">
        <v>46.173732358488159</v>
      </c>
      <c r="H25" s="4">
        <v>8.2304526748971198E-8</v>
      </c>
    </row>
    <row r="26" spans="1:8" x14ac:dyDescent="0.15">
      <c r="G26" s="5">
        <v>70.029658033386283</v>
      </c>
      <c r="H26" s="4">
        <v>2.7434842249657065E-8</v>
      </c>
    </row>
    <row r="27" spans="1:8" x14ac:dyDescent="0.15">
      <c r="G27" s="5">
        <v>82.147835921643548</v>
      </c>
      <c r="H27" s="4">
        <v>9.1449474165523555E-9</v>
      </c>
    </row>
    <row r="28" spans="1:8" x14ac:dyDescent="0.15">
      <c r="G28" s="5">
        <v>85.471336001343758</v>
      </c>
      <c r="H28" s="4">
        <v>3.0483158055174514E-9</v>
      </c>
    </row>
    <row r="29" spans="1:8" x14ac:dyDescent="0.15">
      <c r="G29" s="5">
        <v>93.714147962178686</v>
      </c>
      <c r="H29" s="4">
        <v>1.0161052685058173E-9</v>
      </c>
    </row>
    <row r="30" spans="1:8" x14ac:dyDescent="0.15">
      <c r="G30" s="5">
        <v>101.80838642056335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-0.79469999999999996</v>
      </c>
    </row>
    <row r="33" spans="6:7" x14ac:dyDescent="0.15">
      <c r="F33" s="1" t="s">
        <v>10</v>
      </c>
      <c r="G33" s="4">
        <v>7.1320000000000006E-8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219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92193" r:id="rId3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64001.7057642707</v>
      </c>
      <c r="D5" s="3">
        <v>60294.982325513884</v>
      </c>
      <c r="G5" s="3">
        <v>-491.67856180224845</v>
      </c>
      <c r="H5" s="4">
        <v>2.0000000000000002E-5</v>
      </c>
    </row>
    <row r="6" spans="1:8" x14ac:dyDescent="0.15">
      <c r="B6" s="1" t="s">
        <v>5</v>
      </c>
      <c r="C6" s="3">
        <v>68568.042417177086</v>
      </c>
      <c r="G6" s="3">
        <v>390.65337978051707</v>
      </c>
      <c r="H6" s="4">
        <v>6.6666666666666666E-6</v>
      </c>
    </row>
    <row r="7" spans="1:8" x14ac:dyDescent="0.15">
      <c r="B7" s="1"/>
      <c r="C7" s="3"/>
      <c r="D7" s="3"/>
      <c r="G7" s="3">
        <v>-1849.2792161820025</v>
      </c>
      <c r="H7" s="4">
        <v>2.2222222222222221E-6</v>
      </c>
    </row>
    <row r="8" spans="1:8" x14ac:dyDescent="0.15">
      <c r="B8" s="1"/>
      <c r="C8" s="3"/>
      <c r="D8" s="3"/>
      <c r="G8" s="3">
        <v>373.88758712264223</v>
      </c>
      <c r="H8" s="4">
        <v>7.4074074074074073E-7</v>
      </c>
    </row>
    <row r="9" spans="1:8" x14ac:dyDescent="0.15">
      <c r="G9" s="3">
        <v>-0.60279923300248073</v>
      </c>
      <c r="H9" s="4">
        <v>2.4691358024691359E-7</v>
      </c>
    </row>
    <row r="10" spans="1:8" x14ac:dyDescent="0.15">
      <c r="G10" s="3">
        <v>231.81373355665448</v>
      </c>
      <c r="H10" s="4">
        <v>8.2304526748971198E-8</v>
      </c>
    </row>
    <row r="11" spans="1:8" x14ac:dyDescent="0.15">
      <c r="G11" s="3">
        <v>20206.192178546156</v>
      </c>
      <c r="H11" s="4">
        <v>2.7434842249657065E-8</v>
      </c>
    </row>
    <row r="12" spans="1:8" x14ac:dyDescent="0.15">
      <c r="G12" s="3">
        <v>39521.288958040626</v>
      </c>
      <c r="H12" s="4">
        <v>9.1449474165523555E-9</v>
      </c>
    </row>
    <row r="13" spans="1:8" x14ac:dyDescent="0.15">
      <c r="G13" s="3">
        <v>44145.015459414222</v>
      </c>
      <c r="H13" s="4">
        <v>3.0483158055174514E-9</v>
      </c>
    </row>
    <row r="14" spans="1:8" x14ac:dyDescent="0.15">
      <c r="G14" s="3">
        <v>50477.041215547841</v>
      </c>
      <c r="H14" s="4">
        <v>1.0161052685058173E-9</v>
      </c>
    </row>
    <row r="15" spans="1:8" x14ac:dyDescent="0.15">
      <c r="G15" s="3">
        <v>53891.319576337577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90.357428874182446</v>
      </c>
      <c r="D20" s="5">
        <v>85.124287109065449</v>
      </c>
      <c r="G20" s="5">
        <v>-0.91235205533570385</v>
      </c>
      <c r="H20" s="4">
        <v>2.0000000000000002E-5</v>
      </c>
    </row>
    <row r="21" spans="1:8" x14ac:dyDescent="0.15">
      <c r="B21" s="1" t="s">
        <v>5</v>
      </c>
      <c r="C21" s="5">
        <v>96.804170166519981</v>
      </c>
      <c r="G21" s="5">
        <v>0.72489110092610143</v>
      </c>
      <c r="H21" s="4">
        <v>6.6666666666666666E-6</v>
      </c>
    </row>
    <row r="22" spans="1:8" x14ac:dyDescent="0.15">
      <c r="B22" s="1"/>
      <c r="C22" s="5"/>
      <c r="D22" s="5"/>
      <c r="G22" s="5">
        <v>-3.4314973741967494</v>
      </c>
      <c r="H22" s="4">
        <v>2.2222222222222221E-6</v>
      </c>
    </row>
    <row r="23" spans="1:8" x14ac:dyDescent="0.15">
      <c r="B23" s="1"/>
      <c r="C23" s="5"/>
      <c r="D23" s="5"/>
      <c r="G23" s="5">
        <v>0.69378072398659096</v>
      </c>
      <c r="H23" s="4">
        <v>7.4074074074074073E-7</v>
      </c>
    </row>
    <row r="24" spans="1:8" x14ac:dyDescent="0.15">
      <c r="G24" s="5">
        <v>-1.1185460622254899E-3</v>
      </c>
      <c r="H24" s="4">
        <v>2.4691358024691359E-7</v>
      </c>
    </row>
    <row r="25" spans="1:8" x14ac:dyDescent="0.15">
      <c r="G25" s="5">
        <v>0.43015041268063237</v>
      </c>
      <c r="H25" s="4">
        <v>8.2304526748971198E-8</v>
      </c>
    </row>
    <row r="26" spans="1:8" x14ac:dyDescent="0.15">
      <c r="G26" s="5">
        <v>37.494335520814047</v>
      </c>
      <c r="H26" s="4">
        <v>2.7434842249657065E-8</v>
      </c>
    </row>
    <row r="27" spans="1:8" x14ac:dyDescent="0.15">
      <c r="G27" s="5">
        <v>73.33516653281859</v>
      </c>
      <c r="H27" s="4">
        <v>9.1449474165523555E-9</v>
      </c>
    </row>
    <row r="28" spans="1:8" x14ac:dyDescent="0.15">
      <c r="G28" s="5">
        <v>81.914890573207018</v>
      </c>
      <c r="H28" s="4">
        <v>3.0483158055174514E-9</v>
      </c>
    </row>
    <row r="29" spans="1:8" x14ac:dyDescent="0.15">
      <c r="G29" s="5">
        <v>93.664511487878158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-1.665</v>
      </c>
    </row>
    <row r="33" spans="6:7" x14ac:dyDescent="0.15">
      <c r="F33" s="1" t="s">
        <v>10</v>
      </c>
      <c r="G33" s="4">
        <v>1.9420000000000001E-8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161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11617" r:id="rId3"/>
      </mc:Fallback>
    </mc:AlternateContent>
  </oleObjects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116059.59598485439</v>
      </c>
      <c r="D5" s="3">
        <v>112727.13989348103</v>
      </c>
      <c r="G5" s="3">
        <v>531.5439301998473</v>
      </c>
      <c r="H5" s="4">
        <v>2.0000000000000002E-5</v>
      </c>
    </row>
    <row r="6" spans="1:8" x14ac:dyDescent="0.15">
      <c r="B6" s="1" t="s">
        <v>5</v>
      </c>
      <c r="C6" s="3">
        <v>118738.07412946722</v>
      </c>
      <c r="G6" s="3">
        <v>117.43153983897957</v>
      </c>
      <c r="H6" s="4">
        <v>6.6666666666666666E-6</v>
      </c>
    </row>
    <row r="7" spans="1:8" x14ac:dyDescent="0.15">
      <c r="B7" s="1"/>
      <c r="C7" s="3"/>
      <c r="D7" s="3"/>
      <c r="G7" s="3">
        <v>307.85436828814119</v>
      </c>
      <c r="H7" s="4">
        <v>2.2222222222222221E-6</v>
      </c>
    </row>
    <row r="8" spans="1:8" x14ac:dyDescent="0.15">
      <c r="B8" s="1"/>
      <c r="C8" s="3"/>
      <c r="D8" s="3"/>
      <c r="G8" s="3">
        <v>-893.16039264111953</v>
      </c>
      <c r="H8" s="4">
        <v>7.4074074074074073E-7</v>
      </c>
    </row>
    <row r="9" spans="1:8" x14ac:dyDescent="0.15">
      <c r="G9" s="3">
        <v>-542.27862334049303</v>
      </c>
      <c r="H9" s="4">
        <v>2.4691358024691359E-7</v>
      </c>
    </row>
    <row r="10" spans="1:8" x14ac:dyDescent="0.15">
      <c r="G10" s="3">
        <v>411.79136480449102</v>
      </c>
      <c r="H10" s="4">
        <v>8.2304526748971198E-8</v>
      </c>
    </row>
    <row r="11" spans="1:8" x14ac:dyDescent="0.15">
      <c r="G11" s="3">
        <v>27617.792233214946</v>
      </c>
      <c r="H11" s="4">
        <v>2.7434842249657065E-8</v>
      </c>
    </row>
    <row r="12" spans="1:8" x14ac:dyDescent="0.15">
      <c r="G12" s="3">
        <v>99834.760248271064</v>
      </c>
      <c r="H12" s="4">
        <v>9.1449474165523555E-9</v>
      </c>
    </row>
    <row r="13" spans="1:8" x14ac:dyDescent="0.15">
      <c r="G13" s="3">
        <v>116071.02807541448</v>
      </c>
      <c r="H13" s="4">
        <v>3.0483158055174514E-9</v>
      </c>
    </row>
    <row r="14" spans="1:8" x14ac:dyDescent="0.15">
      <c r="G14" s="3">
        <v>119517.60231871373</v>
      </c>
      <c r="H14" s="4">
        <v>1.0161052685058173E-9</v>
      </c>
    </row>
    <row r="15" spans="1:8" x14ac:dyDescent="0.15">
      <c r="G15" s="3">
        <v>121527.72229866458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101.43930706040194</v>
      </c>
      <c r="D20" s="5">
        <v>98.526647974786613</v>
      </c>
      <c r="G20" s="5">
        <v>0.46458414312136309</v>
      </c>
      <c r="H20" s="4">
        <v>2.0000000000000002E-5</v>
      </c>
    </row>
    <row r="21" spans="1:8" x14ac:dyDescent="0.15">
      <c r="B21" s="1" t="s">
        <v>5</v>
      </c>
      <c r="C21" s="5">
        <v>103.78037127538863</v>
      </c>
      <c r="G21" s="5">
        <v>0.10263842405462617</v>
      </c>
      <c r="H21" s="4">
        <v>6.6666666666666666E-6</v>
      </c>
    </row>
    <row r="22" spans="1:8" x14ac:dyDescent="0.15">
      <c r="B22" s="1"/>
      <c r="C22" s="5"/>
      <c r="D22" s="5"/>
      <c r="G22" s="5">
        <v>0.26907325955832295</v>
      </c>
      <c r="H22" s="4">
        <v>2.2222222222222221E-6</v>
      </c>
    </row>
    <row r="23" spans="1:8" x14ac:dyDescent="0.15">
      <c r="B23" s="1"/>
      <c r="C23" s="5"/>
      <c r="D23" s="5"/>
      <c r="G23" s="5">
        <v>-0.78064696464336358</v>
      </c>
      <c r="H23" s="4">
        <v>7.4074074074074073E-7</v>
      </c>
    </row>
    <row r="24" spans="1:8" x14ac:dyDescent="0.15">
      <c r="G24" s="5">
        <v>-0.47396656276924171</v>
      </c>
      <c r="H24" s="4">
        <v>2.4691358024691359E-7</v>
      </c>
    </row>
    <row r="25" spans="1:8" x14ac:dyDescent="0.15">
      <c r="G25" s="5">
        <v>0.35991707833168679</v>
      </c>
      <c r="H25" s="4">
        <v>8.2304526748971198E-8</v>
      </c>
    </row>
    <row r="26" spans="1:8" x14ac:dyDescent="0.15">
      <c r="G26" s="5">
        <v>24.138716690355103</v>
      </c>
      <c r="H26" s="4">
        <v>2.7434842249657065E-8</v>
      </c>
    </row>
    <row r="27" spans="1:8" x14ac:dyDescent="0.15">
      <c r="G27" s="5">
        <v>87.25835045511927</v>
      </c>
      <c r="H27" s="4">
        <v>9.1449474165523555E-9</v>
      </c>
    </row>
    <row r="28" spans="1:8" x14ac:dyDescent="0.15">
      <c r="G28" s="5">
        <v>101.44929902474429</v>
      </c>
      <c r="H28" s="4">
        <v>3.0483158055174514E-9</v>
      </c>
    </row>
    <row r="29" spans="1:8" x14ac:dyDescent="0.15">
      <c r="G29" s="5">
        <v>104.4617005414455</v>
      </c>
      <c r="H29" s="4">
        <v>1.0161052685058173E-9</v>
      </c>
    </row>
    <row r="30" spans="1:8" x14ac:dyDescent="0.15">
      <c r="G30" s="5">
        <v>106.21860117636666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-2.5710000000000002</v>
      </c>
    </row>
    <row r="33" spans="6:7" x14ac:dyDescent="0.15">
      <c r="F33" s="1" t="s">
        <v>10</v>
      </c>
      <c r="G33" s="4">
        <v>1.712E-8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264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2641" r:id="rId3"/>
      </mc:Fallback>
    </mc:AlternateContent>
  </oleObjects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174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294653.91396383755</v>
      </c>
      <c r="D5" s="3">
        <v>303135.57992525282</v>
      </c>
      <c r="G5" s="3">
        <v>6280.6217527706985</v>
      </c>
      <c r="H5" s="4">
        <v>2.0000000000000002E-5</v>
      </c>
    </row>
    <row r="6" spans="1:8" x14ac:dyDescent="0.15">
      <c r="B6" s="1" t="s">
        <v>5</v>
      </c>
      <c r="C6" s="3">
        <v>369109.64355580497</v>
      </c>
      <c r="G6" s="3">
        <v>7881.8348456681497</v>
      </c>
      <c r="H6" s="4">
        <v>6.6666666666666666E-6</v>
      </c>
    </row>
    <row r="7" spans="1:8" x14ac:dyDescent="0.15">
      <c r="B7" s="1"/>
      <c r="C7" s="3"/>
      <c r="D7" s="3"/>
      <c r="G7" s="3">
        <v>15117.417049451269</v>
      </c>
      <c r="H7" s="4">
        <v>2.2222222222222221E-6</v>
      </c>
    </row>
    <row r="8" spans="1:8" x14ac:dyDescent="0.15">
      <c r="B8" s="1"/>
      <c r="C8" s="3"/>
      <c r="D8" s="3"/>
      <c r="G8" s="3">
        <v>16456.646057760143</v>
      </c>
      <c r="H8" s="4">
        <v>7.4074074074074073E-7</v>
      </c>
    </row>
    <row r="9" spans="1:8" x14ac:dyDescent="0.15">
      <c r="G9" s="3">
        <v>35296.048572973988</v>
      </c>
      <c r="H9" s="4">
        <v>2.4691358024691359E-7</v>
      </c>
    </row>
    <row r="10" spans="1:8" x14ac:dyDescent="0.15">
      <c r="G10" s="3">
        <v>76897.511435267865</v>
      </c>
      <c r="H10" s="4">
        <v>8.2304526748971198E-8</v>
      </c>
    </row>
    <row r="11" spans="1:8" x14ac:dyDescent="0.15">
      <c r="G11" s="3">
        <v>162352.37632305035</v>
      </c>
      <c r="H11" s="4">
        <v>2.7434842249657065E-8</v>
      </c>
    </row>
    <row r="12" spans="1:8" x14ac:dyDescent="0.15">
      <c r="G12" s="3">
        <v>286038.4102755512</v>
      </c>
      <c r="H12" s="4">
        <v>9.1449474165523555E-9</v>
      </c>
    </row>
    <row r="13" spans="1:8" x14ac:dyDescent="0.15">
      <c r="G13" s="3">
        <v>330519.84101948363</v>
      </c>
      <c r="H13" s="4">
        <v>3.0483158055174514E-9</v>
      </c>
    </row>
    <row r="14" spans="1:8" x14ac:dyDescent="0.15">
      <c r="G14" s="3">
        <v>366844.52377924533</v>
      </c>
      <c r="H14" s="4">
        <v>1.0161052685058173E-9</v>
      </c>
    </row>
    <row r="15" spans="1:8" x14ac:dyDescent="0.15">
      <c r="G15" s="3">
        <v>370036.28332840878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77.784692170737372</v>
      </c>
      <c r="D20" s="5">
        <v>80.023738538825597</v>
      </c>
      <c r="G20" s="5">
        <v>1.6580001368658663</v>
      </c>
      <c r="H20" s="4">
        <v>2.0000000000000002E-5</v>
      </c>
    </row>
    <row r="21" spans="1:8" x14ac:dyDescent="0.15">
      <c r="B21" s="1" t="s">
        <v>5</v>
      </c>
      <c r="C21" s="5">
        <v>97.440008907407744</v>
      </c>
      <c r="G21" s="5">
        <v>2.0806989765156541</v>
      </c>
      <c r="H21" s="4">
        <v>6.6666666666666666E-6</v>
      </c>
    </row>
    <row r="22" spans="1:8" x14ac:dyDescent="0.15">
      <c r="B22" s="1"/>
      <c r="C22" s="5"/>
      <c r="D22" s="5"/>
      <c r="G22" s="5">
        <v>3.9907958994650952</v>
      </c>
      <c r="H22" s="4">
        <v>2.2222222222222221E-6</v>
      </c>
    </row>
    <row r="23" spans="1:8" x14ac:dyDescent="0.15">
      <c r="B23" s="1"/>
      <c r="C23" s="5"/>
      <c r="D23" s="5"/>
      <c r="G23" s="5">
        <v>4.344334444926985</v>
      </c>
      <c r="H23" s="4">
        <v>7.4074074074074073E-7</v>
      </c>
    </row>
    <row r="24" spans="1:8" x14ac:dyDescent="0.15">
      <c r="G24" s="5">
        <v>9.3176847242868348</v>
      </c>
      <c r="H24" s="4">
        <v>2.4691358024691359E-7</v>
      </c>
    </row>
    <row r="25" spans="1:8" x14ac:dyDescent="0.15">
      <c r="G25" s="5">
        <v>20.299914483478279</v>
      </c>
      <c r="H25" s="4">
        <v>8.2304526748971198E-8</v>
      </c>
    </row>
    <row r="26" spans="1:8" x14ac:dyDescent="0.15">
      <c r="G26" s="5">
        <v>42.858855820344083</v>
      </c>
      <c r="H26" s="4">
        <v>2.7434842249657065E-8</v>
      </c>
    </row>
    <row r="27" spans="1:8" x14ac:dyDescent="0.15">
      <c r="G27" s="5">
        <v>75.510314432889132</v>
      </c>
      <c r="H27" s="4">
        <v>9.1449474165523555E-9</v>
      </c>
    </row>
    <row r="28" spans="1:8" x14ac:dyDescent="0.15">
      <c r="G28" s="5">
        <v>87.252817192093602</v>
      </c>
      <c r="H28" s="4">
        <v>3.0483158055174514E-9</v>
      </c>
    </row>
    <row r="29" spans="1:8" x14ac:dyDescent="0.15">
      <c r="G29" s="5">
        <v>96.842047583292555</v>
      </c>
      <c r="H29" s="4">
        <v>1.0161052685058173E-9</v>
      </c>
    </row>
    <row r="30" spans="1:8" x14ac:dyDescent="0.15">
      <c r="G30" s="5">
        <v>97.684629413192027</v>
      </c>
      <c r="H30" s="1" t="s">
        <v>5</v>
      </c>
    </row>
    <row r="32" spans="1:8" x14ac:dyDescent="0.15">
      <c r="F32" s="1" t="s">
        <v>9</v>
      </c>
      <c r="G32" s="9">
        <v>-1.0640000000000001</v>
      </c>
    </row>
    <row r="33" spans="6:7" x14ac:dyDescent="0.15">
      <c r="F33" s="1" t="s">
        <v>10</v>
      </c>
      <c r="G33" s="4">
        <v>2.3610000000000001E-8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17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201729" r:id="rId3"/>
      </mc:Fallback>
    </mc:AlternateContent>
  </oleObjects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41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273580.04941122787</v>
      </c>
      <c r="D5" s="3">
        <v>303669.38282180892</v>
      </c>
      <c r="G5" s="3">
        <v>8002.1970550093729</v>
      </c>
      <c r="H5" s="4">
        <v>2.0000000000000002E-5</v>
      </c>
    </row>
    <row r="6" spans="1:8" x14ac:dyDescent="0.15">
      <c r="B6" s="1" t="s">
        <v>5</v>
      </c>
      <c r="C6" s="3">
        <v>327360.96065078099</v>
      </c>
      <c r="G6" s="3">
        <v>5817.9882307369335</v>
      </c>
      <c r="H6" s="4">
        <v>6.6666666666666666E-6</v>
      </c>
    </row>
    <row r="7" spans="1:8" x14ac:dyDescent="0.15">
      <c r="B7" s="1"/>
      <c r="C7" s="3"/>
      <c r="D7" s="3"/>
      <c r="G7" s="3">
        <v>2939.0286065053647</v>
      </c>
      <c r="H7" s="4">
        <v>2.2222222222222221E-6</v>
      </c>
    </row>
    <row r="8" spans="1:8" x14ac:dyDescent="0.15">
      <c r="B8" s="1"/>
      <c r="C8" s="3"/>
      <c r="D8" s="3"/>
      <c r="G8" s="3">
        <v>9921.3502721808654</v>
      </c>
      <c r="H8" s="4">
        <v>7.4074074074074073E-7</v>
      </c>
    </row>
    <row r="9" spans="1:8" x14ac:dyDescent="0.15">
      <c r="G9" s="3">
        <v>12975.836159972725</v>
      </c>
      <c r="H9" s="4">
        <v>2.4691358024691359E-7</v>
      </c>
    </row>
    <row r="10" spans="1:8" x14ac:dyDescent="0.15">
      <c r="G10" s="3">
        <v>22994.462129908472</v>
      </c>
      <c r="H10" s="4">
        <v>8.2304526748971198E-8</v>
      </c>
    </row>
    <row r="11" spans="1:8" x14ac:dyDescent="0.15">
      <c r="G11" s="3">
        <v>58181.901524686633</v>
      </c>
      <c r="H11" s="4">
        <v>2.7434842249657065E-8</v>
      </c>
    </row>
    <row r="12" spans="1:8" x14ac:dyDescent="0.15">
      <c r="G12" s="3">
        <v>103637.13045264094</v>
      </c>
      <c r="H12" s="4">
        <v>9.1449474165523555E-9</v>
      </c>
    </row>
    <row r="13" spans="1:8" x14ac:dyDescent="0.15">
      <c r="G13" s="3">
        <v>185363.58438285295</v>
      </c>
      <c r="H13" s="4">
        <v>3.0483158055174514E-9</v>
      </c>
    </row>
    <row r="14" spans="1:8" x14ac:dyDescent="0.15">
      <c r="G14" s="3">
        <v>296768.17186836165</v>
      </c>
      <c r="H14" s="4">
        <v>1.0161052685058173E-9</v>
      </c>
    </row>
    <row r="15" spans="1:8" x14ac:dyDescent="0.15">
      <c r="G15" s="3">
        <v>334578.31003616267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83.665380502262835</v>
      </c>
      <c r="D20" s="5">
        <v>92.867204737156754</v>
      </c>
      <c r="G20" s="5">
        <v>2.4472064498207864</v>
      </c>
      <c r="H20" s="4">
        <v>2.0000000000000002E-5</v>
      </c>
    </row>
    <row r="21" spans="1:8" x14ac:dyDescent="0.15">
      <c r="B21" s="1" t="s">
        <v>5</v>
      </c>
      <c r="C21" s="5">
        <v>100.11248771018693</v>
      </c>
      <c r="G21" s="5">
        <v>1.7792386547551935</v>
      </c>
      <c r="H21" s="4">
        <v>6.6666666666666666E-6</v>
      </c>
    </row>
    <row r="22" spans="1:8" x14ac:dyDescent="0.15">
      <c r="B22" s="1"/>
      <c r="C22" s="5"/>
      <c r="D22" s="5"/>
      <c r="G22" s="5">
        <v>0.89880437992279627</v>
      </c>
      <c r="H22" s="4">
        <v>2.2222222222222221E-6</v>
      </c>
    </row>
    <row r="23" spans="1:8" x14ac:dyDescent="0.15">
      <c r="B23" s="1"/>
      <c r="C23" s="5"/>
      <c r="D23" s="5"/>
      <c r="G23" s="5">
        <v>3.0341157822167362</v>
      </c>
      <c r="H23" s="4">
        <v>7.4074074074074073E-7</v>
      </c>
    </row>
    <row r="24" spans="1:8" x14ac:dyDescent="0.15">
      <c r="G24" s="5">
        <v>3.9682289406538294</v>
      </c>
      <c r="H24" s="4">
        <v>2.4691358024691359E-7</v>
      </c>
    </row>
    <row r="25" spans="1:8" x14ac:dyDescent="0.15">
      <c r="G25" s="5">
        <v>7.0320932673415548</v>
      </c>
      <c r="H25" s="4">
        <v>8.2304526748971198E-8</v>
      </c>
    </row>
    <row r="26" spans="1:8" x14ac:dyDescent="0.15">
      <c r="G26" s="5">
        <v>17.793004058169146</v>
      </c>
      <c r="H26" s="4">
        <v>2.7434842249657065E-8</v>
      </c>
    </row>
    <row r="27" spans="1:8" x14ac:dyDescent="0.15">
      <c r="G27" s="5">
        <v>31.693977584050394</v>
      </c>
      <c r="H27" s="4">
        <v>9.1449474165523555E-9</v>
      </c>
    </row>
    <row r="28" spans="1:8" x14ac:dyDescent="0.15">
      <c r="G28" s="5">
        <v>56.687301767912537</v>
      </c>
      <c r="H28" s="4">
        <v>3.0483158055174514E-9</v>
      </c>
    </row>
    <row r="29" spans="1:8" x14ac:dyDescent="0.15">
      <c r="G29" s="5">
        <v>90.756698354877926</v>
      </c>
      <c r="H29" s="4">
        <v>1.0161052685058173E-9</v>
      </c>
    </row>
    <row r="30" spans="1:8" x14ac:dyDescent="0.15">
      <c r="G30" s="5">
        <v>102.31967454214073</v>
      </c>
      <c r="H30" s="1" t="s">
        <v>5</v>
      </c>
    </row>
    <row r="32" spans="1:8" x14ac:dyDescent="0.15">
      <c r="F32" s="1" t="s">
        <v>9</v>
      </c>
      <c r="G32" s="9">
        <v>-0.99909999999999999</v>
      </c>
    </row>
    <row r="33" spans="6:7" x14ac:dyDescent="0.15">
      <c r="F33" s="1" t="s">
        <v>10</v>
      </c>
      <c r="G33" s="4">
        <v>4.3029999999999997E-9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55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65537" r:id="rId3"/>
      </mc:Fallback>
    </mc:AlternateContent>
  </oleObject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212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616557.86055759306</v>
      </c>
      <c r="D5" s="3">
        <v>643984.72829815792</v>
      </c>
      <c r="E5" s="2"/>
      <c r="F5" s="2"/>
      <c r="G5" s="3">
        <v>5623.2295931303297</v>
      </c>
      <c r="H5" s="4">
        <v>2.0000000000000002E-5</v>
      </c>
    </row>
    <row r="6" spans="1:8" x14ac:dyDescent="0.15">
      <c r="B6" s="1" t="s">
        <v>5</v>
      </c>
      <c r="C6" s="3">
        <v>702184.07692307688</v>
      </c>
      <c r="D6" s="2"/>
      <c r="E6" s="2"/>
      <c r="F6" s="2"/>
      <c r="G6" s="3">
        <v>-120.25971787273963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880.13363590443987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1044.2619643437592</v>
      </c>
      <c r="H8" s="4">
        <v>7.4074074074074073E-7</v>
      </c>
    </row>
    <row r="9" spans="1:8" x14ac:dyDescent="0.15">
      <c r="E9" s="2"/>
      <c r="F9" s="2"/>
      <c r="G9" s="3">
        <v>4218.7981028346694</v>
      </c>
      <c r="H9" s="4">
        <v>2.4691358024691359E-7</v>
      </c>
    </row>
    <row r="10" spans="1:8" x14ac:dyDescent="0.15">
      <c r="E10" s="2"/>
      <c r="F10" s="2"/>
      <c r="G10" s="3">
        <v>17856.708043928975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55604.40655724128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131460.53136876776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271767.00083226664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458877.53569003212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732707.07692307688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84.734637027196626</v>
      </c>
      <c r="D20" s="5">
        <v>88.503959959334651</v>
      </c>
      <c r="E20" s="2"/>
      <c r="F20" s="2"/>
      <c r="G20" s="5">
        <v>0.76745943505069814</v>
      </c>
      <c r="H20" s="4">
        <v>2.0000000000000002E-5</v>
      </c>
    </row>
    <row r="21" spans="1:8" x14ac:dyDescent="0.15">
      <c r="B21" s="1" t="s">
        <v>5</v>
      </c>
      <c r="C21" s="5">
        <v>96.502399353963256</v>
      </c>
      <c r="D21" s="2"/>
      <c r="E21" s="2"/>
      <c r="F21" s="2"/>
      <c r="G21" s="5">
        <v>-1.64130689685375E-2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0.12012080456496541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0.14252106977443468</v>
      </c>
      <c r="H23" s="4">
        <v>7.4074074074074073E-7</v>
      </c>
    </row>
    <row r="24" spans="1:8" x14ac:dyDescent="0.15">
      <c r="E24" s="2"/>
      <c r="F24" s="2"/>
      <c r="G24" s="5">
        <v>0.57578236046948672</v>
      </c>
      <c r="H24" s="4">
        <v>2.4691358024691359E-7</v>
      </c>
    </row>
    <row r="25" spans="1:8" x14ac:dyDescent="0.15">
      <c r="E25" s="2"/>
      <c r="F25" s="2"/>
      <c r="G25" s="5">
        <v>2.437086880464737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7.5888998903553508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17.9417581062301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37.090811511405406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62.627692585833628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100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-0.92930000000000001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1.7510000000000001E-9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32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93217" r:id="rId3"/>
      </mc:Fallback>
    </mc:AlternateContent>
  </oleObjects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284436.34085649374</v>
      </c>
      <c r="D5" s="3">
        <v>271949.02945377683</v>
      </c>
      <c r="G5" s="3">
        <v>271.3341056749739</v>
      </c>
      <c r="H5" s="4">
        <v>2.0000000000000002E-5</v>
      </c>
    </row>
    <row r="6" spans="1:8" x14ac:dyDescent="0.15">
      <c r="B6" s="1" t="s">
        <v>5</v>
      </c>
      <c r="C6" s="3">
        <v>316114.56009050744</v>
      </c>
      <c r="G6" s="3">
        <v>-937.29296002790204</v>
      </c>
      <c r="H6" s="4">
        <v>6.6666666666666666E-6</v>
      </c>
    </row>
    <row r="7" spans="1:8" x14ac:dyDescent="0.15">
      <c r="B7" s="1"/>
      <c r="C7" s="3"/>
      <c r="D7" s="3"/>
      <c r="G7" s="3">
        <v>-752.4214953485656</v>
      </c>
      <c r="H7" s="4">
        <v>2.2222222222222221E-6</v>
      </c>
    </row>
    <row r="8" spans="1:8" x14ac:dyDescent="0.15">
      <c r="B8" s="1"/>
      <c r="C8" s="3"/>
      <c r="D8" s="3"/>
      <c r="G8" s="3">
        <v>154.39282324866073</v>
      </c>
      <c r="H8" s="4">
        <v>7.4074074074074073E-7</v>
      </c>
    </row>
    <row r="9" spans="1:8" x14ac:dyDescent="0.15">
      <c r="G9" s="3">
        <v>2758.7487824569835</v>
      </c>
      <c r="H9" s="4">
        <v>2.4691358024691359E-7</v>
      </c>
    </row>
    <row r="10" spans="1:8" x14ac:dyDescent="0.15">
      <c r="G10" s="3">
        <v>10324.950671192639</v>
      </c>
      <c r="H10" s="4">
        <v>8.2304526748971198E-8</v>
      </c>
    </row>
    <row r="11" spans="1:8" x14ac:dyDescent="0.15">
      <c r="G11" s="3">
        <v>23786.232207179124</v>
      </c>
      <c r="H11" s="4">
        <v>2.7434842249657065E-8</v>
      </c>
    </row>
    <row r="12" spans="1:8" x14ac:dyDescent="0.15">
      <c r="G12" s="3">
        <v>63559.952348188308</v>
      </c>
      <c r="H12" s="4">
        <v>9.1449474165523555E-9</v>
      </c>
    </row>
    <row r="13" spans="1:8" x14ac:dyDescent="0.15">
      <c r="G13" s="3">
        <v>126593.80151447408</v>
      </c>
      <c r="H13" s="4">
        <v>3.0483158055174514E-9</v>
      </c>
    </row>
    <row r="14" spans="1:8" x14ac:dyDescent="0.15">
      <c r="G14" s="3">
        <v>210069.9099269096</v>
      </c>
      <c r="H14" s="4">
        <v>1.0161052685058173E-9</v>
      </c>
    </row>
    <row r="15" spans="1:8" x14ac:dyDescent="0.15">
      <c r="G15" s="3">
        <v>318011.45340620581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90.280973329985969</v>
      </c>
      <c r="D20" s="5">
        <v>86.317462112266071</v>
      </c>
      <c r="G20" s="5">
        <v>8.6122283405118794E-2</v>
      </c>
      <c r="H20" s="4">
        <v>2.0000000000000002E-5</v>
      </c>
    </row>
    <row r="21" spans="1:8" x14ac:dyDescent="0.15">
      <c r="B21" s="1" t="s">
        <v>5</v>
      </c>
      <c r="C21" s="5">
        <v>100.33573798205397</v>
      </c>
      <c r="G21" s="5">
        <v>-0.2974996812005668</v>
      </c>
      <c r="H21" s="4">
        <v>6.6666666666666666E-6</v>
      </c>
    </row>
    <row r="22" spans="1:8" x14ac:dyDescent="0.15">
      <c r="B22" s="1"/>
      <c r="C22" s="5"/>
      <c r="D22" s="5"/>
      <c r="G22" s="5">
        <v>-0.23882090716651538</v>
      </c>
      <c r="H22" s="4">
        <v>2.2222222222222221E-6</v>
      </c>
    </row>
    <row r="23" spans="1:8" x14ac:dyDescent="0.15">
      <c r="B23" s="1"/>
      <c r="C23" s="5"/>
      <c r="D23" s="5"/>
      <c r="G23" s="5">
        <v>4.9004759082757497E-2</v>
      </c>
      <c r="H23" s="4">
        <v>7.4074074074074073E-7</v>
      </c>
    </row>
    <row r="24" spans="1:8" x14ac:dyDescent="0.15">
      <c r="G24" s="5">
        <v>0.87563538647401373</v>
      </c>
      <c r="H24" s="4">
        <v>2.4691358024691359E-7</v>
      </c>
    </row>
    <row r="25" spans="1:8" x14ac:dyDescent="0.15">
      <c r="G25" s="5">
        <v>3.2771712411026197</v>
      </c>
      <c r="H25" s="4">
        <v>8.2304526748971198E-8</v>
      </c>
    </row>
    <row r="26" spans="1:8" x14ac:dyDescent="0.15">
      <c r="G26" s="5">
        <v>7.5498235881210372</v>
      </c>
      <c r="H26" s="4">
        <v>2.7434842249657065E-8</v>
      </c>
    </row>
    <row r="27" spans="1:8" x14ac:dyDescent="0.15">
      <c r="G27" s="5">
        <v>20.174125238438087</v>
      </c>
      <c r="H27" s="4">
        <v>9.1449474165523555E-9</v>
      </c>
    </row>
    <row r="28" spans="1:8" x14ac:dyDescent="0.15">
      <c r="G28" s="5">
        <v>40.181263701588804</v>
      </c>
      <c r="H28" s="4">
        <v>3.0483158055174514E-9</v>
      </c>
    </row>
    <row r="29" spans="1:8" x14ac:dyDescent="0.15">
      <c r="G29" s="5">
        <v>66.676838404106832</v>
      </c>
      <c r="H29" s="4">
        <v>1.0161052685058173E-9</v>
      </c>
    </row>
    <row r="30" spans="1:8" x14ac:dyDescent="0.15">
      <c r="G30" s="5">
        <v>100.9378177807489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-0.94630000000000003</v>
      </c>
    </row>
    <row r="33" spans="6:7" x14ac:dyDescent="0.15">
      <c r="F33" s="1" t="s">
        <v>10</v>
      </c>
      <c r="G33" s="4">
        <v>2.0190000000000002E-9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872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8721" r:id="rId3"/>
      </mc:Fallback>
    </mc:AlternateContent>
  </oleObjects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45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154700.24005037002</v>
      </c>
      <c r="D5" s="3">
        <v>158505.05762097627</v>
      </c>
      <c r="E5" s="2"/>
      <c r="F5" s="2"/>
      <c r="G5" s="3">
        <v>3153.4557144906962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177008.04486024936</v>
      </c>
      <c r="D6" s="2"/>
      <c r="E6" s="2"/>
      <c r="F6" s="2"/>
      <c r="G6" s="3">
        <v>1462.4455706777669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1009.183948184874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631.72540919916207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2190.5286006418623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2413.3322365254253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4352.0804922030611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12489.626156211121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30725.932888573803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68358.094863111124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183598.48209037964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85.12270477280606</v>
      </c>
      <c r="D20" s="5">
        <v>87.216278529845141</v>
      </c>
      <c r="E20" s="2"/>
      <c r="F20" s="2"/>
      <c r="G20" s="5">
        <v>1.735166536983455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97.397415415416987</v>
      </c>
      <c r="D21" s="2"/>
      <c r="E21" s="2"/>
      <c r="F21" s="2"/>
      <c r="G21" s="5">
        <v>0.80470025462512973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0.55529627655927072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0.34760240505917528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1.2053227539150109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1.3279188669750108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2.3947012801316179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6.8723277977572401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16.906725634630739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37.613554613551237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101.02375654120598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-0.95909999999999995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5.8379999999999999E-10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963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977900</xdr:colOff>
                <xdr:row>57</xdr:row>
                <xdr:rowOff>0</xdr:rowOff>
              </to>
            </anchor>
          </objectPr>
        </oleObject>
      </mc:Choice>
      <mc:Fallback>
        <oleObject progId="Prism Project" shapeId="69633" r:id="rId3"/>
      </mc:Fallback>
    </mc:AlternateContent>
  </oleObjects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172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184859.31668957439</v>
      </c>
      <c r="D5" s="3">
        <v>200507.57454462044</v>
      </c>
      <c r="G5" s="3">
        <v>-225.59415908588102</v>
      </c>
      <c r="H5" s="4">
        <v>2.0000000000000002E-5</v>
      </c>
    </row>
    <row r="6" spans="1:8" x14ac:dyDescent="0.15">
      <c r="B6" s="1" t="s">
        <v>5</v>
      </c>
      <c r="C6" s="3">
        <v>225707.91832231137</v>
      </c>
      <c r="G6" s="3">
        <v>1939.4967382697027</v>
      </c>
      <c r="H6" s="4">
        <v>6.6666666666666666E-6</v>
      </c>
    </row>
    <row r="7" spans="1:8" x14ac:dyDescent="0.15">
      <c r="B7" s="1"/>
      <c r="C7" s="3"/>
      <c r="D7" s="3"/>
      <c r="G7" s="3">
        <v>3256.6510688111312</v>
      </c>
      <c r="H7" s="4">
        <v>2.2222222222222221E-6</v>
      </c>
    </row>
    <row r="8" spans="1:8" x14ac:dyDescent="0.15">
      <c r="B8" s="1"/>
      <c r="C8" s="3"/>
      <c r="D8" s="3"/>
      <c r="G8" s="3">
        <v>3710.7220650536801</v>
      </c>
      <c r="H8" s="4">
        <v>7.4074074074074073E-7</v>
      </c>
    </row>
    <row r="9" spans="1:8" x14ac:dyDescent="0.15">
      <c r="G9" s="3">
        <v>560.84012238470177</v>
      </c>
      <c r="H9" s="4">
        <v>2.4691358024691359E-7</v>
      </c>
    </row>
    <row r="10" spans="1:8" x14ac:dyDescent="0.15">
      <c r="G10" s="3">
        <v>4497.3166648490615</v>
      </c>
      <c r="H10" s="4">
        <v>8.2304526748971198E-8</v>
      </c>
    </row>
    <row r="11" spans="1:8" x14ac:dyDescent="0.15">
      <c r="G11" s="3">
        <v>9437.2064791269786</v>
      </c>
      <c r="H11" s="4">
        <v>2.7434842249657065E-8</v>
      </c>
    </row>
    <row r="12" spans="1:8" x14ac:dyDescent="0.15">
      <c r="G12" s="3">
        <v>16995.311306487587</v>
      </c>
      <c r="H12" s="4">
        <v>9.1449474165523555E-9</v>
      </c>
    </row>
    <row r="13" spans="1:8" x14ac:dyDescent="0.15">
      <c r="G13" s="3">
        <v>43405.110975220545</v>
      </c>
      <c r="H13" s="4">
        <v>3.0483158055174514E-9</v>
      </c>
    </row>
    <row r="14" spans="1:8" x14ac:dyDescent="0.15">
      <c r="G14" s="3">
        <v>135435.08477379053</v>
      </c>
      <c r="H14" s="4">
        <v>1.0161052685058173E-9</v>
      </c>
    </row>
    <row r="15" spans="1:8" x14ac:dyDescent="0.15">
      <c r="G15" s="3">
        <v>249092.76189214297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77.879009548865568</v>
      </c>
      <c r="D20" s="5">
        <v>84.471432612739051</v>
      </c>
      <c r="G20" s="5">
        <v>-9.5040109334172798E-2</v>
      </c>
      <c r="H20" s="4">
        <v>2.0000000000000002E-5</v>
      </c>
    </row>
    <row r="21" spans="1:8" x14ac:dyDescent="0.15">
      <c r="B21" s="1" t="s">
        <v>5</v>
      </c>
      <c r="C21" s="5">
        <v>95.088034733978915</v>
      </c>
      <c r="G21" s="5">
        <v>0.81708667815398472</v>
      </c>
      <c r="H21" s="4">
        <v>6.6666666666666666E-6</v>
      </c>
    </row>
    <row r="22" spans="1:8" x14ac:dyDescent="0.15">
      <c r="B22" s="1"/>
      <c r="C22" s="5"/>
      <c r="D22" s="5"/>
      <c r="G22" s="5">
        <v>1.37198797565159</v>
      </c>
      <c r="H22" s="4">
        <v>2.2222222222222221E-6</v>
      </c>
    </row>
    <row r="23" spans="1:8" x14ac:dyDescent="0.15">
      <c r="B23" s="1"/>
      <c r="C23" s="5"/>
      <c r="D23" s="5"/>
      <c r="G23" s="5">
        <v>1.5632826319637689</v>
      </c>
      <c r="H23" s="4">
        <v>7.4074074074074073E-7</v>
      </c>
    </row>
    <row r="24" spans="1:8" x14ac:dyDescent="0.15">
      <c r="G24" s="5">
        <v>0.23627520662067034</v>
      </c>
      <c r="H24" s="4">
        <v>2.4691358024691359E-7</v>
      </c>
    </row>
    <row r="25" spans="1:8" x14ac:dyDescent="0.15">
      <c r="G25" s="5">
        <v>1.8946654881030693</v>
      </c>
      <c r="H25" s="4">
        <v>8.2304526748971198E-8</v>
      </c>
    </row>
    <row r="26" spans="1:8" x14ac:dyDescent="0.15">
      <c r="G26" s="5">
        <v>3.9757817277704777</v>
      </c>
      <c r="H26" s="4">
        <v>2.7434842249657065E-8</v>
      </c>
    </row>
    <row r="27" spans="1:8" x14ac:dyDescent="0.15">
      <c r="G27" s="5">
        <v>7.1599205018512135</v>
      </c>
      <c r="H27" s="4">
        <v>9.1449474165523555E-9</v>
      </c>
    </row>
    <row r="28" spans="1:8" x14ac:dyDescent="0.15">
      <c r="G28" s="5">
        <v>18.286051861725905</v>
      </c>
      <c r="H28" s="4">
        <v>3.0483158055174514E-9</v>
      </c>
    </row>
    <row r="29" spans="1:8" x14ac:dyDescent="0.15">
      <c r="G29" s="5">
        <v>57.057174337939699</v>
      </c>
      <c r="H29" s="4">
        <v>1.0161052685058173E-9</v>
      </c>
    </row>
    <row r="30" spans="1:8" x14ac:dyDescent="0.15">
      <c r="G30" s="5">
        <v>104.93978842585196</v>
      </c>
      <c r="H30" s="1" t="s">
        <v>5</v>
      </c>
    </row>
    <row r="32" spans="1:8" x14ac:dyDescent="0.15">
      <c r="F32" s="1" t="s">
        <v>9</v>
      </c>
      <c r="G32" s="9">
        <v>-1.4379999999999999</v>
      </c>
    </row>
    <row r="33" spans="6:7" x14ac:dyDescent="0.15">
      <c r="F33" s="1" t="s">
        <v>10</v>
      </c>
      <c r="G33" s="4">
        <v>1.1249999999999999E-9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96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199681" r:id="rId3"/>
      </mc:Fallback>
    </mc:AlternateContent>
  </oleObjects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46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152836.27272727271</v>
      </c>
      <c r="D5" s="3">
        <v>159446.27272727271</v>
      </c>
      <c r="E5" s="2"/>
      <c r="F5" s="2"/>
      <c r="G5" s="3">
        <v>1325.2487003348344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185490.66893781745</v>
      </c>
      <c r="D6" s="2"/>
      <c r="E6" s="2"/>
      <c r="F6" s="2"/>
      <c r="G6" s="3">
        <v>1557.5396555326702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2179.9642107342297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2126.2763438864249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2014.0298042571185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3845.92277751028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7392.8004535634009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16127.918832409912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40853.281985615933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81893.371736962785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186150.13525609163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82.726499350863321</v>
      </c>
      <c r="D20" s="5">
        <v>86.304329082977887</v>
      </c>
      <c r="E20" s="2"/>
      <c r="F20" s="2"/>
      <c r="G20" s="5">
        <v>0.71732438767082518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100.40151745167059</v>
      </c>
      <c r="D21" s="2"/>
      <c r="E21" s="2"/>
      <c r="F21" s="2"/>
      <c r="G21" s="5">
        <v>0.84305774410170409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1.1799607818624185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1.1509008656352044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1.0901445862384258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2.0817030046585328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4.0015402823523702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8.7296441022279243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22.112872457276396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44.326859343966099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100.75847028084601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-0.9254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7.7470000000000002E-10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065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0657" r:id="rId3"/>
      </mc:Fallback>
    </mc:AlternateContent>
  </oleObjects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47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139345.56393772861</v>
      </c>
      <c r="D5" s="3">
        <v>136549.90088217755</v>
      </c>
      <c r="E5" s="2"/>
      <c r="F5" s="2"/>
      <c r="G5" s="3">
        <v>4005.0790003131829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142837.68278557589</v>
      </c>
      <c r="D6" s="2"/>
      <c r="E6" s="2"/>
      <c r="F6" s="2"/>
      <c r="G6" s="3">
        <v>3782.7204541719489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4781.2339048633703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8843.8533565774287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16807.919199171698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25775.837324308453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43618.74853124738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69937.686210278436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111423.64019119319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137660.86879927549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152138.36188520797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92.017056304373966</v>
      </c>
      <c r="D20" s="5">
        <v>90.170935929091257</v>
      </c>
      <c r="E20" s="2"/>
      <c r="F20" s="2"/>
      <c r="G20" s="5">
        <v>2.644760044460237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94.323082327473841</v>
      </c>
      <c r="D21" s="2"/>
      <c r="E21" s="2"/>
      <c r="F21" s="2"/>
      <c r="G21" s="5">
        <v>2.4979252383721131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3.1572951229707154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5.8400520925336386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11.099135154390051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17.021113606624773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28.803707316579999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46.183458073231073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73.578771245944949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90.904565292603948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100.46479999824383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-0.77859999999999996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8.8680000000000004E-9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16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1681" r:id="rId3"/>
      </mc:Fallback>
    </mc:AlternateContent>
  </oleObjects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1506912.9630149296</v>
      </c>
      <c r="D5" s="3">
        <v>1470468.6984915992</v>
      </c>
      <c r="G5" s="3">
        <v>-1370.7875856641213</v>
      </c>
      <c r="H5" s="4">
        <v>2.0000000000000002E-5</v>
      </c>
    </row>
    <row r="6" spans="1:8" x14ac:dyDescent="0.15">
      <c r="B6" s="1" t="s">
        <v>5</v>
      </c>
      <c r="C6" s="3">
        <v>1559580.7372501497</v>
      </c>
      <c r="G6" s="3">
        <v>3232.9822739797723</v>
      </c>
      <c r="H6" s="4">
        <v>6.6666666666666666E-6</v>
      </c>
    </row>
    <row r="7" spans="1:8" x14ac:dyDescent="0.15">
      <c r="B7" s="1"/>
      <c r="C7" s="3"/>
      <c r="D7" s="3"/>
      <c r="G7" s="3">
        <v>14084.008610210731</v>
      </c>
      <c r="H7" s="4">
        <v>2.2222222222222221E-6</v>
      </c>
    </row>
    <row r="8" spans="1:8" x14ac:dyDescent="0.15">
      <c r="B8" s="1"/>
      <c r="C8" s="3"/>
      <c r="D8" s="3"/>
      <c r="G8" s="3">
        <v>29123.018796383105</v>
      </c>
      <c r="H8" s="4">
        <v>7.4074074074074073E-7</v>
      </c>
    </row>
    <row r="9" spans="1:8" x14ac:dyDescent="0.15">
      <c r="G9" s="3">
        <v>76068.826271145314</v>
      </c>
      <c r="H9" s="4">
        <v>2.4691358024691359E-7</v>
      </c>
    </row>
    <row r="10" spans="1:8" x14ac:dyDescent="0.15">
      <c r="G10" s="3">
        <v>211060.25095345938</v>
      </c>
      <c r="H10" s="4">
        <v>8.2304526748971198E-8</v>
      </c>
    </row>
    <row r="11" spans="1:8" x14ac:dyDescent="0.15">
      <c r="G11" s="3">
        <v>477687.431607673</v>
      </c>
      <c r="H11" s="4">
        <v>2.7434842249657065E-8</v>
      </c>
    </row>
    <row r="12" spans="1:8" x14ac:dyDescent="0.15">
      <c r="G12" s="3">
        <v>903390.42378121731</v>
      </c>
      <c r="H12" s="4">
        <v>9.1449474165523555E-9</v>
      </c>
    </row>
    <row r="13" spans="1:8" x14ac:dyDescent="0.15">
      <c r="G13" s="3">
        <v>1221563.8651780754</v>
      </c>
      <c r="H13" s="4">
        <v>3.0483158055174514E-9</v>
      </c>
    </row>
    <row r="14" spans="1:8" x14ac:dyDescent="0.15">
      <c r="G14" s="3">
        <v>1448380.1876458139</v>
      </c>
      <c r="H14" s="4">
        <v>1.0161052685058173E-9</v>
      </c>
    </row>
    <row r="15" spans="1:8" x14ac:dyDescent="0.15">
      <c r="G15" s="3">
        <v>1601184.9900765789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96.195191034504347</v>
      </c>
      <c r="D20" s="5">
        <v>93.868737500705237</v>
      </c>
      <c r="G20" s="5">
        <v>-8.7505500919485196E-2</v>
      </c>
      <c r="H20" s="4">
        <v>2.0000000000000002E-5</v>
      </c>
    </row>
    <row r="21" spans="1:8" x14ac:dyDescent="0.15">
      <c r="B21" s="1" t="s">
        <v>5</v>
      </c>
      <c r="C21" s="5">
        <v>99.557287405208243</v>
      </c>
      <c r="G21" s="5">
        <v>0.20638043144471196</v>
      </c>
      <c r="H21" s="4">
        <v>6.6666666666666666E-6</v>
      </c>
    </row>
    <row r="22" spans="1:8" x14ac:dyDescent="0.15">
      <c r="B22" s="1"/>
      <c r="C22" s="5"/>
      <c r="D22" s="5"/>
      <c r="G22" s="5">
        <v>0.89906579347502935</v>
      </c>
      <c r="H22" s="4">
        <v>2.2222222222222221E-6</v>
      </c>
    </row>
    <row r="23" spans="1:8" x14ac:dyDescent="0.15">
      <c r="B23" s="1"/>
      <c r="C23" s="5"/>
      <c r="D23" s="5"/>
      <c r="G23" s="5">
        <v>1.859095001090503</v>
      </c>
      <c r="H23" s="4">
        <v>7.4074074074074073E-7</v>
      </c>
    </row>
    <row r="24" spans="1:8" x14ac:dyDescent="0.15">
      <c r="G24" s="5">
        <v>4.8559242998899395</v>
      </c>
      <c r="H24" s="4">
        <v>2.4691358024691359E-7</v>
      </c>
    </row>
    <row r="25" spans="1:8" x14ac:dyDescent="0.15">
      <c r="G25" s="5">
        <v>13.473227491279669</v>
      </c>
      <c r="H25" s="4">
        <v>8.2304526748971198E-8</v>
      </c>
    </row>
    <row r="26" spans="1:8" x14ac:dyDescent="0.15">
      <c r="G26" s="5">
        <v>30.493621639796441</v>
      </c>
      <c r="H26" s="4">
        <v>2.7434842249657065E-8</v>
      </c>
    </row>
    <row r="27" spans="1:8" x14ac:dyDescent="0.15">
      <c r="G27" s="5">
        <v>57.668768221695274</v>
      </c>
      <c r="H27" s="4">
        <v>9.1449474165523555E-9</v>
      </c>
    </row>
    <row r="28" spans="1:8" x14ac:dyDescent="0.15">
      <c r="G28" s="5">
        <v>77.979665883654803</v>
      </c>
      <c r="H28" s="4">
        <v>3.0483158055174514E-9</v>
      </c>
    </row>
    <row r="29" spans="1:8" x14ac:dyDescent="0.15">
      <c r="G29" s="5">
        <v>92.458696859587604</v>
      </c>
      <c r="H29" s="4">
        <v>1.0161052685058173E-9</v>
      </c>
    </row>
    <row r="30" spans="1:8" x14ac:dyDescent="0.15">
      <c r="G30" s="5">
        <v>102.2131335932183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-0.94489999999999996</v>
      </c>
    </row>
    <row r="33" spans="6:7" x14ac:dyDescent="0.15">
      <c r="F33" s="1" t="s">
        <v>10</v>
      </c>
      <c r="G33" s="4">
        <v>1.1420000000000001E-8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144385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4385" r:id="rId4"/>
      </mc:Fallback>
    </mc:AlternateContent>
  </oleObjects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1307953.6620598002</v>
      </c>
      <c r="D5" s="3">
        <v>1381718.8034498612</v>
      </c>
      <c r="G5" s="3">
        <v>780.24311071212276</v>
      </c>
      <c r="H5" s="4">
        <v>2.0000000000000002E-5</v>
      </c>
    </row>
    <row r="6" spans="1:8" x14ac:dyDescent="0.15">
      <c r="B6" s="1" t="s">
        <v>5</v>
      </c>
      <c r="C6" s="3">
        <v>1501562.5039858769</v>
      </c>
      <c r="G6" s="3">
        <v>6148.2838350824268</v>
      </c>
      <c r="H6" s="4">
        <v>6.6666666666666666E-6</v>
      </c>
    </row>
    <row r="7" spans="1:8" x14ac:dyDescent="0.15">
      <c r="B7" s="1"/>
      <c r="C7" s="3"/>
      <c r="D7" s="3"/>
      <c r="G7" s="3">
        <v>15473.959011825837</v>
      </c>
      <c r="H7" s="4">
        <v>2.2222222222222221E-6</v>
      </c>
    </row>
    <row r="8" spans="1:8" x14ac:dyDescent="0.15">
      <c r="B8" s="1"/>
      <c r="C8" s="3"/>
      <c r="D8" s="3"/>
      <c r="G8" s="3">
        <v>48988.393090154488</v>
      </c>
      <c r="H8" s="4">
        <v>7.4074074074074073E-7</v>
      </c>
    </row>
    <row r="9" spans="1:8" x14ac:dyDescent="0.15">
      <c r="G9" s="3">
        <v>125538.3634295712</v>
      </c>
      <c r="H9" s="4">
        <v>2.4691358024691359E-7</v>
      </c>
    </row>
    <row r="10" spans="1:8" x14ac:dyDescent="0.15">
      <c r="G10" s="3">
        <v>289018.9126562865</v>
      </c>
      <c r="H10" s="4">
        <v>8.2304526748971198E-8</v>
      </c>
    </row>
    <row r="11" spans="1:8" x14ac:dyDescent="0.15">
      <c r="G11" s="3">
        <v>640369.84204159852</v>
      </c>
      <c r="H11" s="4">
        <v>2.7434842249657065E-8</v>
      </c>
    </row>
    <row r="12" spans="1:8" x14ac:dyDescent="0.15">
      <c r="G12" s="3">
        <v>1085322.8674746389</v>
      </c>
      <c r="H12" s="4">
        <v>9.1449474165523555E-9</v>
      </c>
    </row>
    <row r="13" spans="1:8" x14ac:dyDescent="0.15">
      <c r="G13" s="3">
        <v>1186356.5471714833</v>
      </c>
      <c r="H13" s="4">
        <v>3.0483158055174514E-9</v>
      </c>
    </row>
    <row r="14" spans="1:8" x14ac:dyDescent="0.15">
      <c r="G14" s="3">
        <v>1429915.6478952423</v>
      </c>
      <c r="H14" s="4">
        <v>1.0161052685058173E-9</v>
      </c>
    </row>
    <row r="15" spans="1:8" x14ac:dyDescent="0.15">
      <c r="G15" s="3">
        <v>1538616.4332020788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86.577616773265461</v>
      </c>
      <c r="D20" s="5">
        <v>91.460366313824068</v>
      </c>
      <c r="G20" s="5">
        <v>5.1646775408566603E-2</v>
      </c>
      <c r="H20" s="4">
        <v>2.0000000000000002E-5</v>
      </c>
    </row>
    <row r="21" spans="1:8" x14ac:dyDescent="0.15">
      <c r="B21" s="1" t="s">
        <v>5</v>
      </c>
      <c r="C21" s="5">
        <v>99.393202375735555</v>
      </c>
      <c r="G21" s="5">
        <v>0.40697448015760973</v>
      </c>
      <c r="H21" s="4">
        <v>6.6666666666666666E-6</v>
      </c>
    </row>
    <row r="22" spans="1:8" x14ac:dyDescent="0.15">
      <c r="B22" s="1"/>
      <c r="C22" s="5"/>
      <c r="D22" s="5"/>
      <c r="G22" s="5">
        <v>1.0242706084719255</v>
      </c>
      <c r="H22" s="4">
        <v>2.2222222222222221E-6</v>
      </c>
    </row>
    <row r="23" spans="1:8" x14ac:dyDescent="0.15">
      <c r="B23" s="1"/>
      <c r="C23" s="5"/>
      <c r="D23" s="5"/>
      <c r="G23" s="5">
        <v>3.2426976936003769</v>
      </c>
      <c r="H23" s="4">
        <v>7.4074074074074073E-7</v>
      </c>
    </row>
    <row r="24" spans="1:8" x14ac:dyDescent="0.15">
      <c r="G24" s="5">
        <v>8.3097839278433181</v>
      </c>
      <c r="H24" s="4">
        <v>2.4691358024691359E-7</v>
      </c>
    </row>
    <row r="25" spans="1:8" x14ac:dyDescent="0.15">
      <c r="G25" s="5">
        <v>19.131081922868464</v>
      </c>
      <c r="H25" s="4">
        <v>8.2304526748971198E-8</v>
      </c>
    </row>
    <row r="26" spans="1:8" x14ac:dyDescent="0.15">
      <c r="G26" s="5">
        <v>42.388118467532706</v>
      </c>
      <c r="H26" s="4">
        <v>2.7434842249657065E-8</v>
      </c>
    </row>
    <row r="27" spans="1:8" x14ac:dyDescent="0.15">
      <c r="G27" s="5">
        <v>71.840975732659217</v>
      </c>
      <c r="H27" s="4">
        <v>9.1449474165523555E-9</v>
      </c>
    </row>
    <row r="28" spans="1:8" x14ac:dyDescent="0.15">
      <c r="G28" s="5">
        <v>78.528716633365775</v>
      </c>
      <c r="H28" s="4">
        <v>3.0483158055174514E-9</v>
      </c>
    </row>
    <row r="29" spans="1:8" x14ac:dyDescent="0.15">
      <c r="G29" s="5">
        <v>94.6506688827251</v>
      </c>
      <c r="H29" s="4">
        <v>1.0161052685058173E-9</v>
      </c>
    </row>
    <row r="30" spans="1:8" x14ac:dyDescent="0.15">
      <c r="G30" s="5">
        <v>101.84591991205248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-0.92290000000000005</v>
      </c>
    </row>
    <row r="33" spans="6:7" x14ac:dyDescent="0.15">
      <c r="F33" s="1" t="s">
        <v>10</v>
      </c>
      <c r="G33" s="4">
        <v>1.9540000000000002E-8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540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5409" r:id="rId3"/>
      </mc:Fallback>
    </mc:AlternateContent>
  </oleObjects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213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431702.12159315695</v>
      </c>
      <c r="D5" s="3">
        <v>446412.26894074783</v>
      </c>
      <c r="E5" s="2"/>
      <c r="F5" s="2"/>
      <c r="G5" s="3">
        <v>4445.964881128185</v>
      </c>
      <c r="H5" s="4">
        <v>2.0000000000000002E-5</v>
      </c>
    </row>
    <row r="6" spans="1:8" x14ac:dyDescent="0.15">
      <c r="B6" s="1" t="s">
        <v>5</v>
      </c>
      <c r="C6" s="3">
        <v>506037.53920269199</v>
      </c>
      <c r="D6" s="2"/>
      <c r="E6" s="2"/>
      <c r="F6" s="2"/>
      <c r="G6" s="3">
        <v>1920.3476426413188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1672.3744114000453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1178.0108297642723</v>
      </c>
      <c r="H8" s="4">
        <v>7.4074074074074073E-7</v>
      </c>
    </row>
    <row r="9" spans="1:8" x14ac:dyDescent="0.15">
      <c r="E9" s="2"/>
      <c r="F9" s="2"/>
      <c r="G9" s="3">
        <v>6317.9453391724837</v>
      </c>
      <c r="H9" s="4">
        <v>2.4691358024691359E-7</v>
      </c>
    </row>
    <row r="10" spans="1:8" x14ac:dyDescent="0.15">
      <c r="E10" s="2"/>
      <c r="F10" s="2"/>
      <c r="G10" s="3">
        <v>15208.553718964191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37380.505467180759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97675.702794564582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193315.90377120202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331484.00341552839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489844.91234382731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83.749910374295439</v>
      </c>
      <c r="D20" s="5">
        <v>86.603668695906023</v>
      </c>
      <c r="E20" s="2"/>
      <c r="F20" s="2"/>
      <c r="G20" s="5">
        <v>0.86251408482226166</v>
      </c>
      <c r="H20" s="4">
        <v>2.0000000000000002E-5</v>
      </c>
    </row>
    <row r="21" spans="1:8" x14ac:dyDescent="0.15">
      <c r="B21" s="1" t="s">
        <v>5</v>
      </c>
      <c r="C21" s="5">
        <v>98.170929523933694</v>
      </c>
      <c r="D21" s="2"/>
      <c r="E21" s="2"/>
      <c r="F21" s="2"/>
      <c r="G21" s="5">
        <v>0.3725461027737727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0.32443946893319836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0.22853327903188853</v>
      </c>
      <c r="H23" s="4">
        <v>7.4074074074074073E-7</v>
      </c>
    </row>
    <row r="24" spans="1:8" x14ac:dyDescent="0.15">
      <c r="E24" s="2"/>
      <c r="F24" s="2"/>
      <c r="G24" s="5">
        <v>1.2256769875318132</v>
      </c>
      <c r="H24" s="4">
        <v>2.4691358024691359E-7</v>
      </c>
    </row>
    <row r="25" spans="1:8" x14ac:dyDescent="0.15">
      <c r="E25" s="2"/>
      <c r="F25" s="2"/>
      <c r="G25" s="5">
        <v>2.9504488099001702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7.2517919788510801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18.949018190140791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37.503150447849748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64.307665373778889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95.029571211517606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-0.9728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2.0730000000000002E-9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42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94241" r:id="rId3"/>
      </mc:Fallback>
    </mc:AlternateContent>
  </oleObjects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48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553222.43755119212</v>
      </c>
      <c r="D5" s="3">
        <v>546461.87455806532</v>
      </c>
      <c r="E5" s="2"/>
      <c r="F5" s="2"/>
      <c r="G5" s="3">
        <v>1437.3202043777285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622343.18861286435</v>
      </c>
      <c r="D6" s="2"/>
      <c r="E6" s="2"/>
      <c r="F6" s="2"/>
      <c r="G6" s="3">
        <v>3250.2117841547133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3681.2193115994287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2952.6683999321176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7757.9838924975757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13732.371661817002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37276.459667499606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93748.279268654951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199693.64371002853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371431.7916845202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642479.837359622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88.452229368592981</v>
      </c>
      <c r="D20" s="5">
        <v>87.37131357787446</v>
      </c>
      <c r="E20" s="2"/>
      <c r="F20" s="2"/>
      <c r="G20" s="5">
        <v>0.22980661622562532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99.503633129617597</v>
      </c>
      <c r="D21" s="2"/>
      <c r="E21" s="2"/>
      <c r="F21" s="2"/>
      <c r="G21" s="5">
        <v>0.51966163827538892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0.58857347931690918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0.47208877448327441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1.2403888998691366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2.1956066955317697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5.959964268899844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14.98898768004987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31.928112053942243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59.386546536855725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102.72319067603071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-0.95399999999999996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1.3790000000000001E-9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27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2705" r:id="rId3"/>
      </mc:Fallback>
    </mc:AlternateContent>
  </oleObjects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768047.29628359468</v>
      </c>
      <c r="D5" s="3">
        <v>764476.25426264585</v>
      </c>
      <c r="G5" s="3">
        <v>407.96439633668882</v>
      </c>
      <c r="H5" s="4">
        <v>2.0000000000000002E-5</v>
      </c>
    </row>
    <row r="6" spans="1:8" x14ac:dyDescent="0.15">
      <c r="B6" s="1" t="s">
        <v>5</v>
      </c>
      <c r="C6" s="3">
        <v>946756.61380516028</v>
      </c>
      <c r="G6" s="3">
        <v>867.87128953346405</v>
      </c>
      <c r="H6" s="4">
        <v>6.6666666666666666E-6</v>
      </c>
    </row>
    <row r="7" spans="1:8" x14ac:dyDescent="0.15">
      <c r="B7" s="1"/>
      <c r="C7" s="3"/>
      <c r="D7" s="3"/>
      <c r="G7" s="3">
        <v>-1927.0200854039056</v>
      </c>
      <c r="H7" s="4">
        <v>2.2222222222222221E-6</v>
      </c>
    </row>
    <row r="8" spans="1:8" x14ac:dyDescent="0.15">
      <c r="B8" s="1"/>
      <c r="C8" s="3"/>
      <c r="D8" s="3"/>
      <c r="G8" s="3">
        <v>7669.1556120176047</v>
      </c>
      <c r="H8" s="4">
        <v>7.4074074074074073E-7</v>
      </c>
    </row>
    <row r="9" spans="1:8" x14ac:dyDescent="0.15">
      <c r="G9" s="3">
        <v>15463.485230236545</v>
      </c>
      <c r="H9" s="4">
        <v>2.4691358024691359E-7</v>
      </c>
    </row>
    <row r="10" spans="1:8" x14ac:dyDescent="0.15">
      <c r="G10" s="3">
        <v>40680.697564129689</v>
      </c>
      <c r="H10" s="4">
        <v>8.2304526748971198E-8</v>
      </c>
    </row>
    <row r="11" spans="1:8" x14ac:dyDescent="0.15">
      <c r="G11" s="3">
        <v>104419.48014050958</v>
      </c>
      <c r="H11" s="4">
        <v>2.7434842249657065E-8</v>
      </c>
    </row>
    <row r="12" spans="1:8" x14ac:dyDescent="0.15">
      <c r="G12" s="3">
        <v>256843.25783703741</v>
      </c>
      <c r="H12" s="4">
        <v>9.1449474165523555E-9</v>
      </c>
    </row>
    <row r="13" spans="1:8" x14ac:dyDescent="0.15">
      <c r="G13" s="3">
        <v>477914.35465604253</v>
      </c>
      <c r="H13" s="4">
        <v>3.0483158055174514E-9</v>
      </c>
    </row>
    <row r="14" spans="1:8" x14ac:dyDescent="0.15">
      <c r="G14" s="3">
        <v>701581.30032550381</v>
      </c>
      <c r="H14" s="4">
        <v>1.0161052685058173E-9</v>
      </c>
    </row>
    <row r="15" spans="1:8" x14ac:dyDescent="0.15">
      <c r="G15" s="3">
        <v>967609.61964063405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81.285877761430143</v>
      </c>
      <c r="D20" s="5">
        <v>80.907938425401824</v>
      </c>
      <c r="G20" s="5">
        <v>4.3176695253146297E-2</v>
      </c>
      <c r="H20" s="4">
        <v>2.0000000000000002E-5</v>
      </c>
    </row>
    <row r="21" spans="1:8" x14ac:dyDescent="0.15">
      <c r="B21" s="1" t="s">
        <v>5</v>
      </c>
      <c r="C21" s="5">
        <v>100.19948348490215</v>
      </c>
      <c r="G21" s="5">
        <v>9.1850697079498E-2</v>
      </c>
      <c r="H21" s="4">
        <v>6.6666666666666666E-6</v>
      </c>
    </row>
    <row r="22" spans="1:8" x14ac:dyDescent="0.15">
      <c r="B22" s="1"/>
      <c r="C22" s="5"/>
      <c r="D22" s="5"/>
      <c r="G22" s="5">
        <v>-0.20394514747191403</v>
      </c>
      <c r="H22" s="4">
        <v>2.2222222222222221E-6</v>
      </c>
    </row>
    <row r="23" spans="1:8" x14ac:dyDescent="0.15">
      <c r="B23" s="1"/>
      <c r="C23" s="5"/>
      <c r="D23" s="5"/>
      <c r="G23" s="5">
        <v>0.811661011800068</v>
      </c>
      <c r="H23" s="4">
        <v>7.4074074074074073E-7</v>
      </c>
    </row>
    <row r="24" spans="1:8" x14ac:dyDescent="0.15">
      <c r="G24" s="5">
        <v>1.6365697480778136</v>
      </c>
      <c r="H24" s="4">
        <v>2.4691358024691359E-7</v>
      </c>
    </row>
    <row r="25" spans="1:8" x14ac:dyDescent="0.15">
      <c r="G25" s="5">
        <v>4.3054200248451382</v>
      </c>
      <c r="H25" s="4">
        <v>8.2304526748971198E-8</v>
      </c>
    </row>
    <row r="26" spans="1:8" x14ac:dyDescent="0.15">
      <c r="G26" s="5">
        <v>11.051180232889577</v>
      </c>
      <c r="H26" s="4">
        <v>2.7434842249657065E-8</v>
      </c>
    </row>
    <row r="27" spans="1:8" x14ac:dyDescent="0.15">
      <c r="G27" s="5">
        <v>27.182869806861468</v>
      </c>
      <c r="H27" s="4">
        <v>9.1449474165523555E-9</v>
      </c>
    </row>
    <row r="28" spans="1:8" x14ac:dyDescent="0.15">
      <c r="G28" s="5">
        <v>50.579811947752354</v>
      </c>
      <c r="H28" s="4">
        <v>3.0483158055174514E-9</v>
      </c>
    </row>
    <row r="29" spans="1:8" x14ac:dyDescent="0.15">
      <c r="G29" s="5">
        <v>74.251484373309736</v>
      </c>
      <c r="H29" s="4">
        <v>1.0161052685058173E-9</v>
      </c>
    </row>
    <row r="30" spans="1:8" x14ac:dyDescent="0.15">
      <c r="G30" s="5">
        <v>102.40645028434626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-0.9224</v>
      </c>
    </row>
    <row r="33" spans="6:7" x14ac:dyDescent="0.15">
      <c r="F33" s="1" t="s">
        <v>10</v>
      </c>
      <c r="G33" s="4">
        <v>2.9549999999999998E-9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643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6433" r:id="rId3"/>
      </mc:Fallback>
    </mc:AlternateContent>
  </oleObjects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316080.40981864964</v>
      </c>
      <c r="D5" s="3">
        <v>294855.33791179862</v>
      </c>
      <c r="G5" s="3">
        <v>557.831422332785</v>
      </c>
      <c r="H5" s="4">
        <v>2.0000000000000002E-5</v>
      </c>
    </row>
    <row r="6" spans="1:8" x14ac:dyDescent="0.15">
      <c r="B6" s="1" t="s">
        <v>5</v>
      </c>
      <c r="C6" s="3">
        <v>312188.25948991167</v>
      </c>
      <c r="G6" s="3">
        <v>4000.9347595552053</v>
      </c>
      <c r="H6" s="4">
        <v>6.6666666666666666E-6</v>
      </c>
    </row>
    <row r="7" spans="1:8" x14ac:dyDescent="0.15">
      <c r="B7" s="1"/>
      <c r="C7" s="3"/>
      <c r="D7" s="3"/>
      <c r="G7" s="3">
        <v>10306.818889317536</v>
      </c>
      <c r="H7" s="4">
        <v>2.2222222222222221E-6</v>
      </c>
    </row>
    <row r="8" spans="1:8" x14ac:dyDescent="0.15">
      <c r="B8" s="1"/>
      <c r="C8" s="3"/>
      <c r="D8" s="3"/>
      <c r="G8" s="3">
        <v>22211.481507896955</v>
      </c>
      <c r="H8" s="4">
        <v>7.4074074074074073E-7</v>
      </c>
    </row>
    <row r="9" spans="1:8" x14ac:dyDescent="0.15">
      <c r="G9" s="3">
        <v>56424.579567749141</v>
      </c>
      <c r="H9" s="4">
        <v>2.4691358024691359E-7</v>
      </c>
    </row>
    <row r="10" spans="1:8" x14ac:dyDescent="0.15">
      <c r="G10" s="3">
        <v>103861.82253141771</v>
      </c>
      <c r="H10" s="4">
        <v>8.2304526748971198E-8</v>
      </c>
    </row>
    <row r="11" spans="1:8" x14ac:dyDescent="0.15">
      <c r="G11" s="3">
        <v>172413.62798427808</v>
      </c>
      <c r="H11" s="4">
        <v>2.7434842249657065E-8</v>
      </c>
    </row>
    <row r="12" spans="1:8" x14ac:dyDescent="0.15">
      <c r="G12" s="3">
        <v>242997.73332935703</v>
      </c>
      <c r="H12" s="4">
        <v>9.1449474165523555E-9</v>
      </c>
    </row>
    <row r="13" spans="1:8" x14ac:dyDescent="0.15">
      <c r="G13" s="3">
        <v>293987.35954412707</v>
      </c>
      <c r="H13" s="4">
        <v>3.0483158055174514E-9</v>
      </c>
    </row>
    <row r="14" spans="1:8" x14ac:dyDescent="0.15">
      <c r="G14" s="3">
        <v>271700.55488380761</v>
      </c>
      <c r="H14" s="4">
        <v>1.0161052685058173E-9</v>
      </c>
    </row>
    <row r="15" spans="1:8" x14ac:dyDescent="0.15">
      <c r="G15" s="3">
        <v>317333.66987784154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96.115041327997005</v>
      </c>
      <c r="D20" s="5">
        <v>89.66083347409311</v>
      </c>
      <c r="G20" s="5">
        <v>0.1696276913913552</v>
      </c>
      <c r="H20" s="4">
        <v>2.0000000000000002E-5</v>
      </c>
    </row>
    <row r="21" spans="1:8" x14ac:dyDescent="0.15">
      <c r="B21" s="1" t="s">
        <v>5</v>
      </c>
      <c r="C21" s="5">
        <v>94.931500121137461</v>
      </c>
      <c r="G21" s="5">
        <v>1.2166208275479742</v>
      </c>
      <c r="H21" s="4">
        <v>6.6666666666666666E-6</v>
      </c>
    </row>
    <row r="22" spans="1:8" x14ac:dyDescent="0.15">
      <c r="B22" s="1"/>
      <c r="C22" s="5"/>
      <c r="D22" s="5"/>
      <c r="G22" s="5">
        <v>3.1341402147488755</v>
      </c>
      <c r="H22" s="4">
        <v>2.2222222222222221E-6</v>
      </c>
    </row>
    <row r="23" spans="1:8" x14ac:dyDescent="0.15">
      <c r="B23" s="1"/>
      <c r="C23" s="5"/>
      <c r="D23" s="5"/>
      <c r="G23" s="5">
        <v>6.7541593745478457</v>
      </c>
      <c r="H23" s="4">
        <v>7.4074074074074073E-7</v>
      </c>
    </row>
    <row r="24" spans="1:8" x14ac:dyDescent="0.15">
      <c r="G24" s="5">
        <v>17.1578200628778</v>
      </c>
      <c r="H24" s="4">
        <v>2.4691358024691359E-7</v>
      </c>
    </row>
    <row r="25" spans="1:8" x14ac:dyDescent="0.15">
      <c r="G25" s="5">
        <v>31.582733554211234</v>
      </c>
      <c r="H25" s="4">
        <v>8.2304526748971198E-8</v>
      </c>
    </row>
    <row r="26" spans="1:8" x14ac:dyDescent="0.15">
      <c r="G26" s="5">
        <v>52.428250737610313</v>
      </c>
      <c r="H26" s="4">
        <v>2.7434842249657065E-8</v>
      </c>
    </row>
    <row r="27" spans="1:8" x14ac:dyDescent="0.15">
      <c r="G27" s="5">
        <v>73.891758097128019</v>
      </c>
      <c r="H27" s="4">
        <v>9.1449474165523555E-9</v>
      </c>
    </row>
    <row r="28" spans="1:8" x14ac:dyDescent="0.15">
      <c r="G28" s="5">
        <v>89.396895013849957</v>
      </c>
      <c r="H28" s="4">
        <v>3.0483158055174514E-9</v>
      </c>
    </row>
    <row r="29" spans="1:8" x14ac:dyDescent="0.15">
      <c r="G29" s="5">
        <v>82.619831062861579</v>
      </c>
      <c r="H29" s="4">
        <v>1.0161052685058173E-9</v>
      </c>
    </row>
    <row r="30" spans="1:8" x14ac:dyDescent="0.15">
      <c r="G30" s="5">
        <v>96.49613784218171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-0.85960000000000003</v>
      </c>
    </row>
    <row r="33" spans="6:7" x14ac:dyDescent="0.15">
      <c r="F33" s="1" t="s">
        <v>10</v>
      </c>
      <c r="G33" s="4">
        <v>3.8810000000000001E-8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74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7457" r:id="rId3"/>
      </mc:Fallback>
    </mc:AlternateContent>
  </oleObjects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214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621220.83696755453</v>
      </c>
      <c r="D5" s="3">
        <v>631916.01266063587</v>
      </c>
      <c r="E5" s="2"/>
      <c r="F5" s="2"/>
      <c r="G5" s="3">
        <v>82208.531810647328</v>
      </c>
      <c r="H5" s="4">
        <v>2.0000000000000002E-5</v>
      </c>
    </row>
    <row r="6" spans="1:8" x14ac:dyDescent="0.15">
      <c r="B6" s="1" t="s">
        <v>5</v>
      </c>
      <c r="C6" s="3">
        <v>642513.82553218387</v>
      </c>
      <c r="D6" s="2"/>
      <c r="E6" s="2"/>
      <c r="F6" s="2"/>
      <c r="G6" s="3">
        <v>98869.876641242998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119471.32676137763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134941.32626453388</v>
      </c>
      <c r="H8" s="4">
        <v>7.4074074074074073E-7</v>
      </c>
    </row>
    <row r="9" spans="1:8" x14ac:dyDescent="0.15">
      <c r="E9" s="2"/>
      <c r="F9" s="2"/>
      <c r="G9" s="3">
        <v>184185.08157145506</v>
      </c>
      <c r="H9" s="4">
        <v>2.4691358024691359E-7</v>
      </c>
    </row>
    <row r="10" spans="1:8" x14ac:dyDescent="0.15">
      <c r="E10" s="2"/>
      <c r="F10" s="2"/>
      <c r="G10" s="3">
        <v>257235.69559934072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423958.51312539546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548766.91549228306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597988.5004410285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605384.43781419774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642629.16723096336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96.859632310015215</v>
      </c>
      <c r="D20" s="5">
        <v>98.52720481157472</v>
      </c>
      <c r="E20" s="2"/>
      <c r="F20" s="2"/>
      <c r="G20" s="5">
        <v>12.81780598795557</v>
      </c>
      <c r="H20" s="4">
        <v>2.0000000000000002E-5</v>
      </c>
    </row>
    <row r="21" spans="1:8" x14ac:dyDescent="0.15">
      <c r="B21" s="1" t="s">
        <v>5</v>
      </c>
      <c r="C21" s="5">
        <v>100.17959667762879</v>
      </c>
      <c r="D21" s="2"/>
      <c r="E21" s="2"/>
      <c r="F21" s="2"/>
      <c r="G21" s="5">
        <v>15.415612819354813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18.627753760135228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21.039808177089846</v>
      </c>
      <c r="H23" s="4">
        <v>7.4074074074074073E-7</v>
      </c>
    </row>
    <row r="24" spans="1:8" x14ac:dyDescent="0.15">
      <c r="E24" s="2"/>
      <c r="F24" s="2"/>
      <c r="G24" s="5">
        <v>28.717805676136809</v>
      </c>
      <c r="H24" s="4">
        <v>2.4691358024691359E-7</v>
      </c>
    </row>
    <row r="25" spans="1:8" x14ac:dyDescent="0.15">
      <c r="E25" s="2"/>
      <c r="F25" s="2"/>
      <c r="G25" s="5">
        <v>40.107725642925359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66.102846608429687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85.562747569685683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93.237288306477922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94.390449520531789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100.19758054724322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-0.55589999999999995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18">
        <v>6.6209999999999995E-8</v>
      </c>
      <c r="H33" s="2"/>
    </row>
    <row r="65" spans="1:7" x14ac:dyDescent="0.15">
      <c r="A65" s="1"/>
      <c r="B65" s="5"/>
      <c r="C65" s="5"/>
      <c r="D65" s="18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526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95265" r:id="rId3"/>
      </mc:Fallback>
    </mc:AlternateContent>
  </oleObjects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208972.22179200343</v>
      </c>
      <c r="D5" s="3">
        <v>223839.32956286526</v>
      </c>
      <c r="G5" s="3">
        <v>2173.245793646905</v>
      </c>
      <c r="H5" s="4">
        <v>2.0000000000000002E-5</v>
      </c>
    </row>
    <row r="6" spans="1:8" x14ac:dyDescent="0.15">
      <c r="B6" s="1" t="s">
        <v>5</v>
      </c>
      <c r="C6" s="3">
        <v>249900.40289328201</v>
      </c>
      <c r="G6" s="3">
        <v>1417.5387649145932</v>
      </c>
      <c r="H6" s="4">
        <v>6.6666666666666666E-6</v>
      </c>
    </row>
    <row r="7" spans="1:8" x14ac:dyDescent="0.15">
      <c r="B7" s="1"/>
      <c r="C7" s="3"/>
      <c r="D7" s="3"/>
      <c r="G7" s="3">
        <v>3128.8662610875604</v>
      </c>
      <c r="H7" s="4">
        <v>2.2222222222222221E-6</v>
      </c>
    </row>
    <row r="8" spans="1:8" x14ac:dyDescent="0.15">
      <c r="B8" s="1"/>
      <c r="C8" s="3"/>
      <c r="D8" s="3"/>
      <c r="G8" s="3">
        <v>4826.7130115749624</v>
      </c>
      <c r="H8" s="4">
        <v>7.4074074074074073E-7</v>
      </c>
    </row>
    <row r="9" spans="1:8" x14ac:dyDescent="0.15">
      <c r="G9" s="3">
        <v>8345.2214302105513</v>
      </c>
      <c r="H9" s="4">
        <v>2.4691358024691359E-7</v>
      </c>
    </row>
    <row r="10" spans="1:8" x14ac:dyDescent="0.15">
      <c r="G10" s="3">
        <v>17936.397921372314</v>
      </c>
      <c r="H10" s="4">
        <v>8.2304526748971198E-8</v>
      </c>
    </row>
    <row r="11" spans="1:8" x14ac:dyDescent="0.15">
      <c r="G11" s="3">
        <v>53319.855542725447</v>
      </c>
      <c r="H11" s="4">
        <v>2.7434842249657065E-8</v>
      </c>
    </row>
    <row r="12" spans="1:8" x14ac:dyDescent="0.15">
      <c r="G12" s="3">
        <v>156972.61619890697</v>
      </c>
      <c r="H12" s="4">
        <v>9.1449474165523555E-9</v>
      </c>
    </row>
    <row r="13" spans="1:8" x14ac:dyDescent="0.15">
      <c r="G13" s="3">
        <v>196817.56905377595</v>
      </c>
      <c r="H13" s="4">
        <v>3.0483158055174514E-9</v>
      </c>
    </row>
    <row r="14" spans="1:8" x14ac:dyDescent="0.15">
      <c r="G14" s="3">
        <v>232450.38793364554</v>
      </c>
      <c r="H14" s="4">
        <v>1.0161052685058173E-9</v>
      </c>
    </row>
    <row r="15" spans="1:8" x14ac:dyDescent="0.15">
      <c r="G15" s="3">
        <v>239113.18715014998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87.228884361756599</v>
      </c>
      <c r="D20" s="5">
        <v>93.434691111655937</v>
      </c>
      <c r="G20" s="5">
        <v>0.90715313450791835</v>
      </c>
      <c r="H20" s="4">
        <v>2.0000000000000002E-5</v>
      </c>
    </row>
    <row r="21" spans="1:8" x14ac:dyDescent="0.15">
      <c r="B21" s="1" t="s">
        <v>5</v>
      </c>
      <c r="C21" s="5">
        <v>104.31306687082669</v>
      </c>
      <c r="G21" s="5">
        <v>0.59170699312426012</v>
      </c>
      <c r="H21" s="4">
        <v>6.6666666666666666E-6</v>
      </c>
    </row>
    <row r="22" spans="1:8" x14ac:dyDescent="0.15">
      <c r="B22" s="1"/>
      <c r="C22" s="5"/>
      <c r="D22" s="5"/>
      <c r="G22" s="5">
        <v>1.3060468560432006</v>
      </c>
      <c r="H22" s="4">
        <v>2.2222222222222221E-6</v>
      </c>
    </row>
    <row r="23" spans="1:8" x14ac:dyDescent="0.15">
      <c r="B23" s="1"/>
      <c r="C23" s="5"/>
      <c r="D23" s="5"/>
      <c r="G23" s="5">
        <v>2.0147596054805859</v>
      </c>
      <c r="H23" s="4">
        <v>7.4074074074074073E-7</v>
      </c>
    </row>
    <row r="24" spans="1:8" x14ac:dyDescent="0.15">
      <c r="G24" s="5">
        <v>3.4834503307029716</v>
      </c>
      <c r="H24" s="4">
        <v>2.4691358024691359E-7</v>
      </c>
    </row>
    <row r="25" spans="1:8" x14ac:dyDescent="0.15">
      <c r="G25" s="5">
        <v>7.4869854315235465</v>
      </c>
      <c r="H25" s="4">
        <v>8.2304526748971198E-8</v>
      </c>
    </row>
    <row r="26" spans="1:8" x14ac:dyDescent="0.15">
      <c r="G26" s="5">
        <v>22.256697437764149</v>
      </c>
      <c r="H26" s="4">
        <v>2.7434842249657065E-8</v>
      </c>
    </row>
    <row r="27" spans="1:8" x14ac:dyDescent="0.15">
      <c r="G27" s="5">
        <v>65.523283759721295</v>
      </c>
      <c r="H27" s="4">
        <v>9.1449474165523555E-9</v>
      </c>
    </row>
    <row r="28" spans="1:8" x14ac:dyDescent="0.15">
      <c r="G28" s="5">
        <v>82.155306691632376</v>
      </c>
      <c r="H28" s="4">
        <v>3.0483158055174514E-9</v>
      </c>
    </row>
    <row r="29" spans="1:8" x14ac:dyDescent="0.15">
      <c r="G29" s="5">
        <v>97.029106715873212</v>
      </c>
      <c r="H29" s="4">
        <v>1.0161052685058173E-9</v>
      </c>
    </row>
    <row r="30" spans="1:8" x14ac:dyDescent="0.15">
      <c r="G30" s="5">
        <v>99.810282785104775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-1.4</v>
      </c>
    </row>
    <row r="33" spans="6:7" x14ac:dyDescent="0.15">
      <c r="F33" s="1" t="s">
        <v>10</v>
      </c>
      <c r="G33" s="4">
        <v>1.2979999999999999E-8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366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3665" r:id="rId3"/>
      </mc:Fallback>
    </mc:AlternateContent>
  </oleObjects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304074.90298898215</v>
      </c>
      <c r="D5" s="3">
        <v>322538.13467230968</v>
      </c>
      <c r="G5" s="3">
        <v>-723.45793258963147</v>
      </c>
      <c r="H5" s="4">
        <v>2.0000000000000002E-5</v>
      </c>
    </row>
    <row r="6" spans="1:8" x14ac:dyDescent="0.15">
      <c r="B6" s="1" t="s">
        <v>5</v>
      </c>
      <c r="C6" s="3">
        <v>363297.77995710733</v>
      </c>
      <c r="G6" s="3">
        <v>1325.5722293325762</v>
      </c>
      <c r="H6" s="4">
        <v>6.6666666666666666E-6</v>
      </c>
    </row>
    <row r="7" spans="1:8" x14ac:dyDescent="0.15">
      <c r="B7" s="1"/>
      <c r="C7" s="3"/>
      <c r="D7" s="3"/>
      <c r="G7" s="3">
        <v>1643.8383414732157</v>
      </c>
      <c r="H7" s="4">
        <v>2.2222222222222221E-6</v>
      </c>
    </row>
    <row r="8" spans="1:8" x14ac:dyDescent="0.15">
      <c r="B8" s="1"/>
      <c r="C8" s="3"/>
      <c r="D8" s="3"/>
      <c r="G8" s="3">
        <v>3783.6462397730097</v>
      </c>
      <c r="H8" s="4">
        <v>7.4074074074074073E-7</v>
      </c>
    </row>
    <row r="9" spans="1:8" x14ac:dyDescent="0.15">
      <c r="G9" s="3">
        <v>4166.2285677386262</v>
      </c>
      <c r="H9" s="4">
        <v>2.4691358024691359E-7</v>
      </c>
    </row>
    <row r="10" spans="1:8" x14ac:dyDescent="0.15">
      <c r="G10" s="3">
        <v>13786.946551657707</v>
      </c>
      <c r="H10" s="4">
        <v>8.2304526748971198E-8</v>
      </c>
    </row>
    <row r="11" spans="1:8" x14ac:dyDescent="0.15">
      <c r="G11" s="3">
        <v>40546.322798994974</v>
      </c>
      <c r="H11" s="4">
        <v>2.7434842249657065E-8</v>
      </c>
    </row>
    <row r="12" spans="1:8" x14ac:dyDescent="0.15">
      <c r="G12" s="3">
        <v>113420.46447285917</v>
      </c>
      <c r="H12" s="4">
        <v>9.1449474165523555E-9</v>
      </c>
    </row>
    <row r="13" spans="1:8" x14ac:dyDescent="0.15">
      <c r="G13" s="3">
        <v>261774.80713899914</v>
      </c>
      <c r="H13" s="4">
        <v>3.0483158055174514E-9</v>
      </c>
    </row>
    <row r="14" spans="1:8" x14ac:dyDescent="0.15">
      <c r="G14" s="3">
        <v>320470.09035803319</v>
      </c>
      <c r="H14" s="4">
        <v>1.0161052685058173E-9</v>
      </c>
    </row>
    <row r="15" spans="1:8" x14ac:dyDescent="0.15">
      <c r="G15" s="3">
        <v>357235.28432117886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83.90220579833273</v>
      </c>
      <c r="D20" s="5">
        <v>88.996693535299869</v>
      </c>
      <c r="G20" s="5">
        <v>-0.19962093467730543</v>
      </c>
      <c r="H20" s="4">
        <v>2.0000000000000002E-5</v>
      </c>
    </row>
    <row r="21" spans="1:8" x14ac:dyDescent="0.15">
      <c r="B21" s="1" t="s">
        <v>5</v>
      </c>
      <c r="C21" s="5">
        <v>100.24334399324985</v>
      </c>
      <c r="G21" s="5">
        <v>0.36575999167562478</v>
      </c>
      <c r="H21" s="4">
        <v>6.6666666666666666E-6</v>
      </c>
    </row>
    <row r="22" spans="1:8" x14ac:dyDescent="0.15">
      <c r="B22" s="1"/>
      <c r="C22" s="5"/>
      <c r="D22" s="5"/>
      <c r="G22" s="5">
        <v>0.45357792264254426</v>
      </c>
      <c r="H22" s="4">
        <v>2.2222222222222221E-6</v>
      </c>
    </row>
    <row r="23" spans="1:8" x14ac:dyDescent="0.15">
      <c r="B23" s="1"/>
      <c r="C23" s="5"/>
      <c r="D23" s="5"/>
      <c r="G23" s="5">
        <v>1.0440067968681572</v>
      </c>
      <c r="H23" s="4">
        <v>7.4074074074074073E-7</v>
      </c>
    </row>
    <row r="24" spans="1:8" x14ac:dyDescent="0.15">
      <c r="G24" s="5">
        <v>1.1495712512188652</v>
      </c>
      <c r="H24" s="4">
        <v>2.4691358024691359E-7</v>
      </c>
    </row>
    <row r="25" spans="1:8" x14ac:dyDescent="0.15">
      <c r="G25" s="5">
        <v>3.8041785610623471</v>
      </c>
      <c r="H25" s="4">
        <v>8.2304526748971198E-8</v>
      </c>
    </row>
    <row r="26" spans="1:8" x14ac:dyDescent="0.15">
      <c r="G26" s="5">
        <v>11.187789213798325</v>
      </c>
      <c r="H26" s="4">
        <v>2.7434842249657065E-8</v>
      </c>
    </row>
    <row r="27" spans="1:8" x14ac:dyDescent="0.15">
      <c r="G27" s="5">
        <v>31.295667805537793</v>
      </c>
      <c r="H27" s="4">
        <v>9.1449474165523555E-9</v>
      </c>
    </row>
    <row r="28" spans="1:8" x14ac:dyDescent="0.15">
      <c r="G28" s="5">
        <v>72.230504804899965</v>
      </c>
      <c r="H28" s="4">
        <v>3.0483158055174514E-9</v>
      </c>
    </row>
    <row r="29" spans="1:8" x14ac:dyDescent="0.15">
      <c r="G29" s="5">
        <v>88.426066107811124</v>
      </c>
      <c r="H29" s="4">
        <v>1.0161052685058173E-9</v>
      </c>
    </row>
    <row r="30" spans="1:8" x14ac:dyDescent="0.15">
      <c r="G30" s="5">
        <v>98.570543142218781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-1.42</v>
      </c>
    </row>
    <row r="33" spans="6:7" x14ac:dyDescent="0.15">
      <c r="F33" s="1" t="s">
        <v>10</v>
      </c>
      <c r="G33" s="4">
        <v>5.7919999999999999E-9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468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4689" r:id="rId3"/>
      </mc:Fallback>
    </mc:AlternateContent>
  </oleObject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215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159468.61910151801</v>
      </c>
      <c r="D5" s="3">
        <v>165022.50272957169</v>
      </c>
      <c r="G5" s="3">
        <v>2952.4990624157699</v>
      </c>
      <c r="H5" s="4">
        <v>2.0000000000000002E-5</v>
      </c>
    </row>
    <row r="6" spans="1:8" x14ac:dyDescent="0.15">
      <c r="B6" s="1" t="s">
        <v>5</v>
      </c>
      <c r="C6" s="3">
        <v>159750.83080606567</v>
      </c>
      <c r="G6" s="3">
        <v>7040.8934285618861</v>
      </c>
      <c r="H6" s="4">
        <v>6.6666666666666666E-6</v>
      </c>
    </row>
    <row r="7" spans="1:8" x14ac:dyDescent="0.15">
      <c r="B7" s="1"/>
      <c r="C7" s="3"/>
      <c r="D7" s="3"/>
      <c r="G7" s="3">
        <v>7768.0844158165382</v>
      </c>
      <c r="H7" s="4">
        <v>2.2222222222222221E-6</v>
      </c>
    </row>
    <row r="8" spans="1:8" x14ac:dyDescent="0.15">
      <c r="B8" s="1"/>
      <c r="C8" s="3"/>
      <c r="D8" s="3"/>
      <c r="G8" s="3">
        <v>5010.2739154750207</v>
      </c>
      <c r="H8" s="4">
        <v>7.4074074074074073E-7</v>
      </c>
    </row>
    <row r="9" spans="1:8" x14ac:dyDescent="0.15">
      <c r="G9" s="3">
        <v>4539.0636235814145</v>
      </c>
      <c r="H9" s="4">
        <v>2.4691358024691359E-7</v>
      </c>
    </row>
    <row r="10" spans="1:8" x14ac:dyDescent="0.15">
      <c r="G10" s="3">
        <v>6085.8457094601072</v>
      </c>
      <c r="H10" s="4">
        <v>8.2304526748971198E-8</v>
      </c>
    </row>
    <row r="11" spans="1:8" x14ac:dyDescent="0.15">
      <c r="G11" s="3">
        <v>5060.5878968516809</v>
      </c>
      <c r="H11" s="4">
        <v>2.7434842249657065E-8</v>
      </c>
    </row>
    <row r="12" spans="1:8" x14ac:dyDescent="0.15">
      <c r="G12" s="3">
        <v>6591.7849607175485</v>
      </c>
      <c r="H12" s="4">
        <v>9.1449474165523555E-9</v>
      </c>
    </row>
    <row r="13" spans="1:8" x14ac:dyDescent="0.15">
      <c r="G13" s="3">
        <v>9487.5783972869613</v>
      </c>
      <c r="H13" s="4">
        <v>3.0483158055174514E-9</v>
      </c>
    </row>
    <row r="14" spans="1:8" x14ac:dyDescent="0.15">
      <c r="G14" s="3">
        <v>31104.753775123005</v>
      </c>
      <c r="H14" s="4">
        <v>1.0161052685058173E-9</v>
      </c>
    </row>
    <row r="15" spans="1:8" x14ac:dyDescent="0.15">
      <c r="G15" s="3">
        <v>158349.00760684162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97.594513303519264</v>
      </c>
      <c r="D20" s="5">
        <v>100.99348027694759</v>
      </c>
      <c r="G20" s="5">
        <v>1.806924212732592</v>
      </c>
      <c r="H20" s="4">
        <v>2.0000000000000002E-5</v>
      </c>
    </row>
    <row r="21" spans="1:8" x14ac:dyDescent="0.15">
      <c r="B21" s="1" t="s">
        <v>5</v>
      </c>
      <c r="C21" s="5">
        <v>97.767226368378459</v>
      </c>
      <c r="G21" s="5">
        <v>4.309014345606152</v>
      </c>
      <c r="H21" s="4">
        <v>6.6666666666666666E-6</v>
      </c>
    </row>
    <row r="22" spans="1:8" x14ac:dyDescent="0.15">
      <c r="B22" s="1"/>
      <c r="C22" s="5"/>
      <c r="D22" s="5"/>
      <c r="G22" s="5">
        <v>4.7540539457461897</v>
      </c>
      <c r="H22" s="4">
        <v>2.2222222222222221E-6</v>
      </c>
    </row>
    <row r="23" spans="1:8" x14ac:dyDescent="0.15">
      <c r="B23" s="1"/>
      <c r="C23" s="5"/>
      <c r="D23" s="5"/>
      <c r="G23" s="5">
        <v>3.0662787892257346</v>
      </c>
      <c r="H23" s="4">
        <v>7.4074074074074073E-7</v>
      </c>
    </row>
    <row r="24" spans="1:8" x14ac:dyDescent="0.15">
      <c r="G24" s="5">
        <v>2.7778989226408859</v>
      </c>
      <c r="H24" s="4">
        <v>2.4691358024691359E-7</v>
      </c>
    </row>
    <row r="25" spans="1:8" x14ac:dyDescent="0.15">
      <c r="G25" s="5">
        <v>3.7245268279206925</v>
      </c>
      <c r="H25" s="4">
        <v>8.2304526748971198E-8</v>
      </c>
    </row>
    <row r="26" spans="1:8" x14ac:dyDescent="0.15">
      <c r="G26" s="5">
        <v>3.0970708569847933</v>
      </c>
      <c r="H26" s="4">
        <v>2.7434842249657065E-8</v>
      </c>
    </row>
    <row r="27" spans="1:8" x14ac:dyDescent="0.15">
      <c r="G27" s="5">
        <v>4.0341607563124819</v>
      </c>
      <c r="H27" s="4">
        <v>9.1449474165523555E-9</v>
      </c>
    </row>
    <row r="28" spans="1:8" x14ac:dyDescent="0.15">
      <c r="G28" s="5">
        <v>5.8063812261568026</v>
      </c>
      <c r="H28" s="4">
        <v>3.0483158055174514E-9</v>
      </c>
    </row>
    <row r="29" spans="1:8" x14ac:dyDescent="0.15">
      <c r="G29" s="5">
        <v>19.036054386201407</v>
      </c>
      <c r="H29" s="4">
        <v>1.0161052685058173E-9</v>
      </c>
    </row>
    <row r="30" spans="1:8" x14ac:dyDescent="0.15">
      <c r="G30" s="5">
        <v>96.909313045765686</v>
      </c>
      <c r="H30" s="1" t="s">
        <v>5</v>
      </c>
    </row>
    <row r="32" spans="1:8" x14ac:dyDescent="0.15">
      <c r="F32" s="1" t="s">
        <v>9</v>
      </c>
      <c r="G32" s="1">
        <v>-0.63149999999999995</v>
      </c>
    </row>
    <row r="33" spans="6:7" x14ac:dyDescent="0.15">
      <c r="F33" s="1" t="s">
        <v>10</v>
      </c>
      <c r="G33" s="4">
        <v>7.9490000000000002E-11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628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396289" r:id="rId3"/>
      </mc:Fallback>
    </mc:AlternateContent>
  </oleObjects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216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728643.94606025331</v>
      </c>
      <c r="D5" s="3">
        <v>786358.36948985851</v>
      </c>
      <c r="G5" s="3">
        <v>4349.3381825645583</v>
      </c>
      <c r="H5" s="4">
        <v>2.0000000000000002E-5</v>
      </c>
    </row>
    <row r="6" spans="1:8" x14ac:dyDescent="0.15">
      <c r="B6" s="1" t="s">
        <v>5</v>
      </c>
      <c r="C6" s="3">
        <v>764777.34262311505</v>
      </c>
      <c r="G6" s="3">
        <v>5377.9417895037295</v>
      </c>
      <c r="H6" s="4">
        <v>6.6666666666666666E-6</v>
      </c>
    </row>
    <row r="7" spans="1:8" x14ac:dyDescent="0.15">
      <c r="B7" s="1"/>
      <c r="C7" s="3"/>
      <c r="D7" s="3"/>
      <c r="G7" s="3">
        <v>5389.528700241367</v>
      </c>
      <c r="H7" s="4">
        <v>2.2222222222222221E-6</v>
      </c>
    </row>
    <row r="8" spans="1:8" x14ac:dyDescent="0.15">
      <c r="B8" s="1"/>
      <c r="C8" s="3"/>
      <c r="D8" s="3"/>
      <c r="G8" s="3">
        <v>9840.4257315467185</v>
      </c>
      <c r="H8" s="4">
        <v>7.4074074074074073E-7</v>
      </c>
    </row>
    <row r="9" spans="1:8" x14ac:dyDescent="0.15">
      <c r="G9" s="3">
        <v>17055.285688464446</v>
      </c>
      <c r="H9" s="4">
        <v>2.4691358024691359E-7</v>
      </c>
    </row>
    <row r="10" spans="1:8" x14ac:dyDescent="0.15">
      <c r="G10" s="3">
        <v>35514.027420544866</v>
      </c>
      <c r="H10" s="4">
        <v>8.2304526748971198E-8</v>
      </c>
    </row>
    <row r="11" spans="1:8" x14ac:dyDescent="0.15">
      <c r="G11" s="3">
        <v>74913.766221081794</v>
      </c>
      <c r="H11" s="4">
        <v>2.7434842249657065E-8</v>
      </c>
    </row>
    <row r="12" spans="1:8" x14ac:dyDescent="0.15">
      <c r="G12" s="3">
        <v>180451.23470695026</v>
      </c>
      <c r="H12" s="4">
        <v>9.1449474165523555E-9</v>
      </c>
    </row>
    <row r="13" spans="1:8" x14ac:dyDescent="0.15">
      <c r="G13" s="3">
        <v>344253.14003204409</v>
      </c>
      <c r="H13" s="4">
        <v>3.0483158055174514E-9</v>
      </c>
    </row>
    <row r="14" spans="1:8" x14ac:dyDescent="0.15">
      <c r="G14" s="3">
        <v>547856.90214723628</v>
      </c>
      <c r="H14" s="4">
        <v>1.0161052685058173E-9</v>
      </c>
    </row>
    <row r="15" spans="1:8" x14ac:dyDescent="0.15">
      <c r="G15" s="3">
        <v>740874.14372782724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94.1213357766282</v>
      </c>
      <c r="D20" s="5">
        <v>101.57649773349866</v>
      </c>
      <c r="G20" s="5">
        <v>0.56181832251635455</v>
      </c>
      <c r="H20" s="4">
        <v>2.0000000000000002E-5</v>
      </c>
    </row>
    <row r="21" spans="1:8" x14ac:dyDescent="0.15">
      <c r="B21" s="1" t="s">
        <v>5</v>
      </c>
      <c r="C21" s="5">
        <v>98.788805490789443</v>
      </c>
      <c r="G21" s="5">
        <v>0.69468643456647083</v>
      </c>
      <c r="H21" s="4">
        <v>6.6666666666666666E-6</v>
      </c>
    </row>
    <row r="22" spans="1:8" x14ac:dyDescent="0.15">
      <c r="B22" s="1"/>
      <c r="C22" s="5"/>
      <c r="D22" s="5"/>
      <c r="G22" s="5">
        <v>0.69618315394779229</v>
      </c>
      <c r="H22" s="4">
        <v>2.2222222222222221E-6</v>
      </c>
    </row>
    <row r="23" spans="1:8" x14ac:dyDescent="0.15">
      <c r="B23" s="1"/>
      <c r="C23" s="5"/>
      <c r="D23" s="5"/>
      <c r="G23" s="5">
        <v>1.2711201670881538</v>
      </c>
      <c r="H23" s="4">
        <v>7.4074074074074073E-7</v>
      </c>
    </row>
    <row r="24" spans="1:8" x14ac:dyDescent="0.15">
      <c r="G24" s="5">
        <v>2.2030873648644032</v>
      </c>
      <c r="H24" s="4">
        <v>2.4691358024691359E-7</v>
      </c>
    </row>
    <row r="25" spans="1:8" x14ac:dyDescent="0.15">
      <c r="G25" s="5">
        <v>4.5874637643020701</v>
      </c>
      <c r="H25" s="4">
        <v>8.2304526748971198E-8</v>
      </c>
    </row>
    <row r="26" spans="1:8" x14ac:dyDescent="0.15">
      <c r="G26" s="5">
        <v>9.6768576516838376</v>
      </c>
      <c r="H26" s="4">
        <v>2.7434842249657065E-8</v>
      </c>
    </row>
    <row r="27" spans="1:8" x14ac:dyDescent="0.15">
      <c r="G27" s="5">
        <v>23.309479677959935</v>
      </c>
      <c r="H27" s="4">
        <v>9.1449474165523555E-9</v>
      </c>
    </row>
    <row r="28" spans="1:8" x14ac:dyDescent="0.15">
      <c r="G28" s="5">
        <v>44.468310702790454</v>
      </c>
      <c r="H28" s="4">
        <v>3.0483158055174514E-9</v>
      </c>
    </row>
    <row r="29" spans="1:8" x14ac:dyDescent="0.15">
      <c r="G29" s="5">
        <v>70.768478518696611</v>
      </c>
      <c r="H29" s="4">
        <v>1.0161052685058173E-9</v>
      </c>
    </row>
    <row r="30" spans="1:8" x14ac:dyDescent="0.15">
      <c r="G30" s="5">
        <v>95.701150647126099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-0.96120000000000005</v>
      </c>
    </row>
    <row r="33" spans="6:7" x14ac:dyDescent="0.15">
      <c r="F33" s="1" t="s">
        <v>10</v>
      </c>
      <c r="G33" s="4">
        <v>2.7689999999999998E-9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731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397313" r:id="rId3"/>
      </mc:Fallback>
    </mc:AlternateContent>
  </oleObject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30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925874.80300757452</v>
      </c>
      <c r="D5" s="3">
        <v>952746.83997762064</v>
      </c>
      <c r="E5" s="2"/>
      <c r="F5" s="2"/>
      <c r="G5" s="3">
        <v>295641.43236708193</v>
      </c>
      <c r="H5" s="4">
        <v>2.0000000000000002E-5</v>
      </c>
      <c r="I5" s="2"/>
    </row>
    <row r="6" spans="1:9" x14ac:dyDescent="0.15">
      <c r="B6" s="1" t="s">
        <v>5</v>
      </c>
      <c r="C6" s="3">
        <v>1072920.6466847833</v>
      </c>
      <c r="D6" s="2"/>
      <c r="E6" s="2"/>
      <c r="F6" s="2"/>
      <c r="G6" s="3">
        <v>440061.13236854016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591297.66340286669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738514.55640500481</v>
      </c>
      <c r="H8" s="4">
        <v>7.4074074074074073E-7</v>
      </c>
      <c r="I8" s="2"/>
    </row>
    <row r="9" spans="1:9" x14ac:dyDescent="0.15">
      <c r="E9" s="2"/>
      <c r="F9" s="2"/>
      <c r="G9" s="3">
        <v>879171.6410155897</v>
      </c>
      <c r="H9" s="4">
        <v>2.4691358024691359E-7</v>
      </c>
      <c r="I9" s="2"/>
    </row>
    <row r="10" spans="1:9" x14ac:dyDescent="0.15">
      <c r="E10" s="2"/>
      <c r="F10" s="2"/>
      <c r="G10" s="3">
        <v>898545.44202938979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897625.90800901165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922020.87880606961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994718.30857873452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964365.63420899585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1082996.0519240969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86.438316673095102</v>
      </c>
      <c r="D20" s="5">
        <v>88.947050719774808</v>
      </c>
      <c r="E20" s="2"/>
      <c r="F20" s="2"/>
      <c r="G20" s="5">
        <v>27.600651480764185</v>
      </c>
      <c r="H20" s="4">
        <v>2.0000000000000002E-5</v>
      </c>
      <c r="I20" s="2"/>
    </row>
    <row r="21" spans="1:9" x14ac:dyDescent="0.15">
      <c r="B21" s="1" t="s">
        <v>5</v>
      </c>
      <c r="C21" s="5">
        <v>100.16630145024325</v>
      </c>
      <c r="D21" s="2"/>
      <c r="E21" s="2"/>
      <c r="F21" s="2"/>
      <c r="G21" s="5">
        <v>41.0834633274727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55.202684543581924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68.946638235389941</v>
      </c>
      <c r="H23" s="4">
        <v>7.4074074074074073E-7</v>
      </c>
      <c r="I23" s="2"/>
    </row>
    <row r="24" spans="1:9" x14ac:dyDescent="0.15">
      <c r="E24" s="2"/>
      <c r="F24" s="2"/>
      <c r="G24" s="5">
        <v>82.078177815460577</v>
      </c>
      <c r="H24" s="4">
        <v>2.4691358024691359E-7</v>
      </c>
      <c r="I24" s="2"/>
    </row>
    <row r="25" spans="1:9" x14ac:dyDescent="0.15">
      <c r="E25" s="2"/>
      <c r="F25" s="2"/>
      <c r="G25" s="5">
        <v>83.886887526268723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83.801041175782743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86.07851994951902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92.865445606851424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90.031764346140676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101.1069265389232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-0.54669999999999996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4.3789999999999999E-6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42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4273" r:id="rId3"/>
      </mc:Fallback>
    </mc:AlternateContent>
  </oleObjects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217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218</v>
      </c>
      <c r="H4" s="1" t="s">
        <v>219</v>
      </c>
    </row>
    <row r="5" spans="1:8" x14ac:dyDescent="0.15">
      <c r="B5" s="1" t="s">
        <v>181</v>
      </c>
      <c r="C5" s="3">
        <v>200087.4965308836</v>
      </c>
      <c r="D5" s="3">
        <v>200401.69979119592</v>
      </c>
      <c r="G5" s="3">
        <v>9022.8708101857646</v>
      </c>
      <c r="H5" s="4">
        <v>2.0000000000000002E-5</v>
      </c>
    </row>
    <row r="6" spans="1:8" x14ac:dyDescent="0.15">
      <c r="B6" s="1" t="s">
        <v>5</v>
      </c>
      <c r="C6" s="3">
        <v>213510.26526696215</v>
      </c>
      <c r="G6" s="3">
        <v>14279.804183506014</v>
      </c>
      <c r="H6" s="4">
        <v>6.6666666666666666E-6</v>
      </c>
    </row>
    <row r="7" spans="1:8" x14ac:dyDescent="0.15">
      <c r="B7" s="1"/>
      <c r="C7" s="3"/>
      <c r="D7" s="3"/>
      <c r="G7" s="3">
        <v>27216.524354970152</v>
      </c>
      <c r="H7" s="4">
        <v>2.2222222222222221E-6</v>
      </c>
    </row>
    <row r="8" spans="1:8" x14ac:dyDescent="0.15">
      <c r="B8" s="1"/>
      <c r="C8" s="3"/>
      <c r="D8" s="3"/>
      <c r="G8" s="3">
        <v>51675.110514491433</v>
      </c>
      <c r="H8" s="4">
        <v>7.4074074074074073E-7</v>
      </c>
    </row>
    <row r="9" spans="1:8" x14ac:dyDescent="0.15">
      <c r="G9" s="3">
        <v>89784.274663642704</v>
      </c>
      <c r="H9" s="4">
        <v>2.4691358024691359E-7</v>
      </c>
    </row>
    <row r="10" spans="1:8" x14ac:dyDescent="0.15">
      <c r="G10" s="3">
        <v>125427.0769919765</v>
      </c>
      <c r="H10" s="4">
        <v>8.2304526748971198E-8</v>
      </c>
    </row>
    <row r="11" spans="1:8" x14ac:dyDescent="0.15">
      <c r="G11" s="3">
        <v>174486.42623027792</v>
      </c>
      <c r="H11" s="4">
        <v>2.7434842249657065E-8</v>
      </c>
    </row>
    <row r="12" spans="1:8" x14ac:dyDescent="0.15">
      <c r="G12" s="3">
        <v>184689.3954780029</v>
      </c>
      <c r="H12" s="4">
        <v>9.1449474165523555E-9</v>
      </c>
    </row>
    <row r="13" spans="1:8" x14ac:dyDescent="0.15">
      <c r="G13" s="3">
        <v>198686.07718739359</v>
      </c>
      <c r="H13" s="4">
        <v>3.0483158055174514E-9</v>
      </c>
    </row>
    <row r="14" spans="1:8" x14ac:dyDescent="0.15">
      <c r="G14" s="3">
        <v>193202.34883517132</v>
      </c>
      <c r="H14" s="4">
        <v>1.0161052685058173E-9</v>
      </c>
    </row>
    <row r="15" spans="1:8" x14ac:dyDescent="0.15">
      <c r="G15" s="3">
        <v>204918.56115330674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218</v>
      </c>
      <c r="H19" s="1" t="s">
        <v>219</v>
      </c>
    </row>
    <row r="20" spans="1:8" x14ac:dyDescent="0.15">
      <c r="B20" s="1" t="s">
        <v>181</v>
      </c>
      <c r="C20" s="5">
        <v>89.646400227807248</v>
      </c>
      <c r="D20" s="5">
        <v>89.787174597596476</v>
      </c>
      <c r="G20" s="5">
        <v>4.4031496021658283</v>
      </c>
      <c r="H20" s="4">
        <v>2.0000000000000002E-5</v>
      </c>
    </row>
    <row r="21" spans="1:8" x14ac:dyDescent="0.15">
      <c r="B21" s="1" t="s">
        <v>5</v>
      </c>
      <c r="C21" s="5">
        <v>95.660283749479802</v>
      </c>
      <c r="G21" s="5">
        <v>6.968526473706202</v>
      </c>
      <c r="H21" s="4">
        <v>6.6666666666666666E-6</v>
      </c>
    </row>
    <row r="22" spans="1:8" x14ac:dyDescent="0.15">
      <c r="B22" s="1"/>
      <c r="C22" s="5"/>
      <c r="D22" s="5"/>
      <c r="G22" s="5">
        <v>13.281629639497869</v>
      </c>
      <c r="H22" s="4">
        <v>2.2222222222222221E-6</v>
      </c>
    </row>
    <row r="23" spans="1:8" x14ac:dyDescent="0.15">
      <c r="B23" s="1"/>
      <c r="C23" s="5"/>
      <c r="D23" s="5"/>
      <c r="G23" s="5">
        <v>25.217388909846715</v>
      </c>
      <c r="H23" s="4">
        <v>7.4074074074074073E-7</v>
      </c>
    </row>
    <row r="24" spans="1:8" x14ac:dyDescent="0.15">
      <c r="G24" s="5">
        <v>43.814613063026506</v>
      </c>
      <c r="H24" s="4">
        <v>2.4691358024691359E-7</v>
      </c>
    </row>
    <row r="25" spans="1:8" x14ac:dyDescent="0.15">
      <c r="G25" s="5">
        <v>61.20825575099569</v>
      </c>
      <c r="H25" s="4">
        <v>8.2304526748971198E-8</v>
      </c>
    </row>
    <row r="26" spans="1:8" x14ac:dyDescent="0.15">
      <c r="G26" s="5">
        <v>85.149156449394809</v>
      </c>
      <c r="H26" s="4">
        <v>2.7434842249657065E-8</v>
      </c>
    </row>
    <row r="27" spans="1:8" x14ac:dyDescent="0.15">
      <c r="G27" s="5">
        <v>90.128192604197679</v>
      </c>
      <c r="H27" s="4">
        <v>9.1449474165523555E-9</v>
      </c>
    </row>
    <row r="28" spans="1:8" x14ac:dyDescent="0.15">
      <c r="G28" s="5">
        <v>96.958555666780029</v>
      </c>
      <c r="H28" s="4">
        <v>3.0483158055174514E-9</v>
      </c>
    </row>
    <row r="29" spans="1:8" x14ac:dyDescent="0.15">
      <c r="G29" s="5">
        <v>94.282503130904715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-0.76919999999999999</v>
      </c>
    </row>
    <row r="33" spans="6:7" x14ac:dyDescent="0.15">
      <c r="F33" s="1" t="s">
        <v>10</v>
      </c>
      <c r="G33" s="4">
        <v>1.8300000000000001E-7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833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398337" r:id="rId3"/>
      </mc:Fallback>
    </mc:AlternateContent>
  </oleObjects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0.33203125" style="2" customWidth="1"/>
  </cols>
  <sheetData>
    <row r="1" spans="1:8" x14ac:dyDescent="0.15">
      <c r="A1" s="10" t="s">
        <v>0</v>
      </c>
      <c r="D1" s="1" t="s">
        <v>220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218</v>
      </c>
      <c r="H4" s="1" t="s">
        <v>219</v>
      </c>
    </row>
    <row r="5" spans="1:8" x14ac:dyDescent="0.15">
      <c r="B5" s="1" t="s">
        <v>181</v>
      </c>
      <c r="C5" s="3">
        <v>38598.329855707125</v>
      </c>
      <c r="D5" s="3">
        <v>42588.32249605636</v>
      </c>
      <c r="G5" s="3">
        <v>1382.60033680067</v>
      </c>
      <c r="H5" s="4">
        <v>2.0000000000000002E-5</v>
      </c>
    </row>
    <row r="6" spans="1:8" x14ac:dyDescent="0.15">
      <c r="B6" s="1" t="s">
        <v>5</v>
      </c>
      <c r="C6" s="3">
        <v>48172.165346364527</v>
      </c>
      <c r="G6" s="3">
        <v>2501.9415640383604</v>
      </c>
      <c r="H6" s="4">
        <v>6.6666666666666666E-6</v>
      </c>
    </row>
    <row r="7" spans="1:8" x14ac:dyDescent="0.15">
      <c r="B7" s="1"/>
      <c r="C7" s="3"/>
      <c r="D7" s="3"/>
      <c r="G7" s="3">
        <v>6362.6099617487462</v>
      </c>
      <c r="H7" s="4">
        <v>2.2222222222222221E-6</v>
      </c>
    </row>
    <row r="8" spans="1:8" x14ac:dyDescent="0.15">
      <c r="B8" s="1"/>
      <c r="C8" s="3"/>
      <c r="D8" s="3"/>
      <c r="G8" s="3">
        <v>13645.847909293849</v>
      </c>
      <c r="H8" s="4">
        <v>7.4074074074074073E-7</v>
      </c>
    </row>
    <row r="9" spans="1:8" x14ac:dyDescent="0.15">
      <c r="G9" s="3">
        <v>16614.725378177212</v>
      </c>
      <c r="H9" s="4">
        <v>2.4691358024691359E-7</v>
      </c>
    </row>
    <row r="10" spans="1:8" x14ac:dyDescent="0.15">
      <c r="G10" s="3">
        <v>25936.913404876785</v>
      </c>
      <c r="H10" s="4">
        <v>8.2304526748971198E-8</v>
      </c>
    </row>
    <row r="11" spans="1:8" x14ac:dyDescent="0.15">
      <c r="G11" s="3">
        <v>33346.485525479737</v>
      </c>
      <c r="H11" s="4">
        <v>2.7434842249657065E-8</v>
      </c>
    </row>
    <row r="12" spans="1:8" x14ac:dyDescent="0.15">
      <c r="G12" s="3">
        <v>36127.724240030337</v>
      </c>
      <c r="H12" s="4">
        <v>9.1449474165523555E-9</v>
      </c>
    </row>
    <row r="13" spans="1:8" x14ac:dyDescent="0.15">
      <c r="G13" s="3">
        <v>40114.156863216536</v>
      </c>
      <c r="H13" s="4">
        <v>3.0483158055174514E-9</v>
      </c>
    </row>
    <row r="14" spans="1:8" x14ac:dyDescent="0.15">
      <c r="G14" s="3">
        <v>45402.072962291277</v>
      </c>
      <c r="H14" s="4">
        <v>1.0161052685058173E-9</v>
      </c>
    </row>
    <row r="15" spans="1:8" x14ac:dyDescent="0.15">
      <c r="G15" s="3">
        <v>50161.57817869576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218</v>
      </c>
      <c r="H19" s="1" t="s">
        <v>219</v>
      </c>
    </row>
    <row r="20" spans="1:8" x14ac:dyDescent="0.15">
      <c r="B20" s="1" t="s">
        <v>181</v>
      </c>
      <c r="C20" s="5">
        <v>75.937556874849236</v>
      </c>
      <c r="D20" s="5">
        <v>83.787385978580517</v>
      </c>
      <c r="G20" s="5">
        <v>2.7200993437663632</v>
      </c>
      <c r="H20" s="4">
        <v>2.0000000000000002E-5</v>
      </c>
    </row>
    <row r="21" spans="1:8" x14ac:dyDescent="0.15">
      <c r="B21" s="1" t="s">
        <v>5</v>
      </c>
      <c r="C21" s="5">
        <v>94.772923062973319</v>
      </c>
      <c r="G21" s="5">
        <v>4.9222681532325483</v>
      </c>
      <c r="H21" s="4">
        <v>6.6666666666666666E-6</v>
      </c>
    </row>
    <row r="22" spans="1:8" x14ac:dyDescent="0.15">
      <c r="B22" s="1"/>
      <c r="C22" s="5"/>
      <c r="D22" s="5"/>
      <c r="G22" s="5">
        <v>12.517667413304876</v>
      </c>
      <c r="H22" s="4">
        <v>2.2222222222222221E-6</v>
      </c>
    </row>
    <row r="23" spans="1:8" x14ac:dyDescent="0.15">
      <c r="B23" s="1"/>
      <c r="C23" s="5"/>
      <c r="D23" s="5"/>
      <c r="G23" s="5">
        <v>26.846559309465238</v>
      </c>
      <c r="H23" s="4">
        <v>7.4074074074074073E-7</v>
      </c>
    </row>
    <row r="24" spans="1:8" x14ac:dyDescent="0.15">
      <c r="G24" s="5">
        <v>32.687467516908157</v>
      </c>
      <c r="H24" s="4">
        <v>2.4691358024691359E-7</v>
      </c>
    </row>
    <row r="25" spans="1:8" x14ac:dyDescent="0.15">
      <c r="G25" s="5">
        <v>51.027747682446645</v>
      </c>
      <c r="H25" s="4">
        <v>8.2304526748971198E-8</v>
      </c>
    </row>
    <row r="26" spans="1:8" x14ac:dyDescent="0.15">
      <c r="G26" s="5">
        <v>65.605186821134893</v>
      </c>
      <c r="H26" s="4">
        <v>2.7434842249657065E-8</v>
      </c>
    </row>
    <row r="27" spans="1:8" x14ac:dyDescent="0.15">
      <c r="G27" s="5">
        <v>71.076938419151006</v>
      </c>
      <c r="H27" s="4">
        <v>9.1449474165523555E-9</v>
      </c>
    </row>
    <row r="28" spans="1:8" x14ac:dyDescent="0.15">
      <c r="G28" s="5">
        <v>78.919763618651089</v>
      </c>
      <c r="H28" s="4">
        <v>3.0483158055174514E-9</v>
      </c>
    </row>
    <row r="29" spans="1:8" x14ac:dyDescent="0.15">
      <c r="G29" s="5">
        <v>89.323100525300845</v>
      </c>
      <c r="H29" s="4">
        <v>1.0161052685058173E-9</v>
      </c>
    </row>
    <row r="30" spans="1:8" x14ac:dyDescent="0.15">
      <c r="G30" s="5">
        <v>98.686852776187862</v>
      </c>
      <c r="H30" s="1" t="s">
        <v>5</v>
      </c>
    </row>
    <row r="32" spans="1:8" x14ac:dyDescent="0.15">
      <c r="F32" s="1" t="s">
        <v>9</v>
      </c>
      <c r="G32" s="1">
        <v>-0.53359999999999996</v>
      </c>
    </row>
    <row r="33" spans="6:7" x14ac:dyDescent="0.15">
      <c r="F33" s="1" t="s">
        <v>10</v>
      </c>
      <c r="G33" s="4">
        <v>8.315E-8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9936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88900</xdr:colOff>
                <xdr:row>57</xdr:row>
                <xdr:rowOff>0</xdr:rowOff>
              </to>
            </anchor>
          </objectPr>
        </oleObject>
      </mc:Choice>
      <mc:Fallback>
        <oleObject progId="Prism Project" shapeId="399361" r:id="rId3"/>
      </mc:Fallback>
    </mc:AlternateContent>
  </oleObjects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31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526327.01795823837</v>
      </c>
      <c r="D5" s="3">
        <v>514824.01009868708</v>
      </c>
      <c r="E5" s="2"/>
      <c r="F5" s="2"/>
      <c r="G5" s="3">
        <v>202786.86666218113</v>
      </c>
      <c r="H5" s="4">
        <v>2.0000000000000002E-5</v>
      </c>
      <c r="I5" s="2"/>
    </row>
    <row r="6" spans="1:9" x14ac:dyDescent="0.15">
      <c r="B6" s="1" t="s">
        <v>5</v>
      </c>
      <c r="C6" s="3">
        <v>624520.48086799518</v>
      </c>
      <c r="D6" s="2"/>
      <c r="E6" s="2"/>
      <c r="F6" s="2"/>
      <c r="G6" s="3">
        <v>304820.87010313396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447834.59639988531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538211.3225733717</v>
      </c>
      <c r="H8" s="4">
        <v>7.4074074074074073E-7</v>
      </c>
      <c r="I8" s="2"/>
    </row>
    <row r="9" spans="1:9" x14ac:dyDescent="0.15">
      <c r="E9" s="2"/>
      <c r="F9" s="2"/>
      <c r="G9" s="3">
        <v>568859.74800843711</v>
      </c>
      <c r="H9" s="4">
        <v>2.4691358024691359E-7</v>
      </c>
      <c r="I9" s="2"/>
    </row>
    <row r="10" spans="1:9" x14ac:dyDescent="0.15">
      <c r="E10" s="2"/>
      <c r="F10" s="2"/>
      <c r="G10" s="3">
        <v>569562.42437016021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586091.61223853868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552279.81010791578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574306.57584027573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598796.03182113788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647219.95811205078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80.791202321224688</v>
      </c>
      <c r="D20" s="5">
        <v>79.025490504094705</v>
      </c>
      <c r="E20" s="2"/>
      <c r="F20" s="2"/>
      <c r="G20" s="5">
        <v>31.127785983981994</v>
      </c>
      <c r="H20" s="4">
        <v>2.0000000000000002E-5</v>
      </c>
      <c r="I20" s="2"/>
    </row>
    <row r="21" spans="1:9" x14ac:dyDescent="0.15">
      <c r="B21" s="1" t="s">
        <v>5</v>
      </c>
      <c r="C21" s="5">
        <v>95.86389982274892</v>
      </c>
      <c r="D21" s="2"/>
      <c r="E21" s="2"/>
      <c r="F21" s="2"/>
      <c r="G21" s="5">
        <v>46.790006494000799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68.742614856716216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82.615443194005593</v>
      </c>
      <c r="H23" s="4">
        <v>7.4074074074074073E-7</v>
      </c>
      <c r="I23" s="2"/>
    </row>
    <row r="24" spans="1:9" x14ac:dyDescent="0.15">
      <c r="E24" s="2"/>
      <c r="F24" s="2"/>
      <c r="G24" s="5">
        <v>87.319976793205697</v>
      </c>
      <c r="H24" s="4">
        <v>2.4691358024691359E-7</v>
      </c>
      <c r="I24" s="2"/>
    </row>
    <row r="25" spans="1:9" x14ac:dyDescent="0.15">
      <c r="E25" s="2"/>
      <c r="F25" s="2"/>
      <c r="G25" s="5">
        <v>87.427837621491776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89.965068118341662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84.774956165933546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88.156064917805594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91.915196646520201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99.348269798139484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-0.83299999999999996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8.2130000000000008E-6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529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5297" r:id="rId3"/>
      </mc:Fallback>
    </mc:AlternateContent>
  </oleObjects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32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235057.59381195062</v>
      </c>
      <c r="D5" s="3">
        <v>240802.37321617338</v>
      </c>
      <c r="E5" s="2"/>
      <c r="F5" s="2"/>
      <c r="G5" s="3">
        <v>40451.853054777566</v>
      </c>
      <c r="H5" s="4">
        <v>2.0000000000000002E-5</v>
      </c>
      <c r="I5" s="2"/>
    </row>
    <row r="6" spans="1:9" x14ac:dyDescent="0.15">
      <c r="B6" s="1" t="s">
        <v>5</v>
      </c>
      <c r="C6" s="3">
        <v>305255.23178519978</v>
      </c>
      <c r="D6" s="2"/>
      <c r="E6" s="2"/>
      <c r="F6" s="2"/>
      <c r="G6" s="3">
        <v>64586.900007220618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127132.81124885255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167046.71648900778</v>
      </c>
      <c r="H8" s="4">
        <v>7.4074074074074073E-7</v>
      </c>
      <c r="I8" s="2"/>
    </row>
    <row r="9" spans="1:9" x14ac:dyDescent="0.15">
      <c r="E9" s="2"/>
      <c r="F9" s="2"/>
      <c r="G9" s="3">
        <v>211827.94159752631</v>
      </c>
      <c r="H9" s="4">
        <v>2.4691358024691359E-7</v>
      </c>
      <c r="I9" s="2"/>
    </row>
    <row r="10" spans="1:9" x14ac:dyDescent="0.15">
      <c r="E10" s="2"/>
      <c r="F10" s="2"/>
      <c r="G10" s="3">
        <v>230402.67048810824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254290.03674673461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256558.36252075096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282364.71975748899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303417.05627705599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299936.6073469898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75.759443937263626</v>
      </c>
      <c r="D20" s="5">
        <v>77.610995661877737</v>
      </c>
      <c r="E20" s="2"/>
      <c r="F20" s="2"/>
      <c r="G20" s="5">
        <v>13.037697884857863</v>
      </c>
      <c r="H20" s="4">
        <v>2.0000000000000002E-5</v>
      </c>
      <c r="I20" s="2"/>
    </row>
    <row r="21" spans="1:9" x14ac:dyDescent="0.15">
      <c r="B21" s="1" t="s">
        <v>5</v>
      </c>
      <c r="C21" s="5">
        <v>98.384256572831063</v>
      </c>
      <c r="D21" s="2"/>
      <c r="E21" s="2"/>
      <c r="F21" s="2"/>
      <c r="G21" s="5">
        <v>20.816462684005881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40.975111376744152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53.839427807967041</v>
      </c>
      <c r="H23" s="4">
        <v>7.4074074074074073E-7</v>
      </c>
      <c r="I23" s="2"/>
    </row>
    <row r="24" spans="1:9" x14ac:dyDescent="0.15">
      <c r="E24" s="2"/>
      <c r="F24" s="2"/>
      <c r="G24" s="5">
        <v>68.272489331454437</v>
      </c>
      <c r="H24" s="4">
        <v>2.4691358024691359E-7</v>
      </c>
      <c r="I24" s="2"/>
    </row>
    <row r="25" spans="1:9" x14ac:dyDescent="0.15">
      <c r="E25" s="2"/>
      <c r="F25" s="2"/>
      <c r="G25" s="5">
        <v>74.259154595975531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81.958091505569968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82.689176583576526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91.0066073995566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97.791809623563495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96.670055285327521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-0.5575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1.035E-6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6321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558800</xdr:colOff>
                <xdr:row>56</xdr:row>
                <xdr:rowOff>114300</xdr:rowOff>
              </to>
            </anchor>
          </objectPr>
        </oleObject>
      </mc:Choice>
      <mc:Fallback>
        <oleObject progId="Prism Project" shapeId="56321" r:id="rId4"/>
      </mc:Fallback>
    </mc:AlternateContent>
  </oleObjects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33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402158.94862730656</v>
      </c>
      <c r="D5" s="3">
        <v>389420.41345991555</v>
      </c>
      <c r="E5" s="2"/>
      <c r="F5" s="2"/>
      <c r="G5" s="3">
        <v>70973.383021724716</v>
      </c>
      <c r="H5" s="4">
        <v>2.0000000000000002E-5</v>
      </c>
      <c r="I5" s="2"/>
    </row>
    <row r="6" spans="1:9" x14ac:dyDescent="0.15">
      <c r="B6" s="1" t="s">
        <v>5</v>
      </c>
      <c r="C6" s="3">
        <v>476816.9139289892</v>
      </c>
      <c r="D6" s="2"/>
      <c r="E6" s="2"/>
      <c r="F6" s="2"/>
      <c r="G6" s="3">
        <v>122152.16602728888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206690.1184851116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286631.41944964166</v>
      </c>
      <c r="H8" s="4">
        <v>7.4074074074074073E-7</v>
      </c>
      <c r="I8" s="2"/>
    </row>
    <row r="9" spans="1:9" x14ac:dyDescent="0.15">
      <c r="E9" s="2"/>
      <c r="F9" s="2"/>
      <c r="G9" s="3">
        <v>386996.30465460941</v>
      </c>
      <c r="H9" s="4">
        <v>2.4691358024691359E-7</v>
      </c>
      <c r="I9" s="2"/>
    </row>
    <row r="10" spans="1:9" x14ac:dyDescent="0.15">
      <c r="E10" s="2"/>
      <c r="F10" s="2"/>
      <c r="G10" s="3">
        <v>463276.54317038204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448828.26917980617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463923.31037002377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453340.07652289845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458807.92771837767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470932.41122227791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82.269567775252057</v>
      </c>
      <c r="D20" s="5">
        <v>79.663648434433625</v>
      </c>
      <c r="E20" s="2"/>
      <c r="F20" s="2"/>
      <c r="G20" s="5">
        <v>14.519009373470002</v>
      </c>
      <c r="H20" s="4">
        <v>2.0000000000000002E-5</v>
      </c>
      <c r="I20" s="2"/>
    </row>
    <row r="21" spans="1:9" x14ac:dyDescent="0.15">
      <c r="B21" s="1" t="s">
        <v>5</v>
      </c>
      <c r="C21" s="5">
        <v>97.542331336311733</v>
      </c>
      <c r="D21" s="2"/>
      <c r="E21" s="2"/>
      <c r="F21" s="2"/>
      <c r="G21" s="5">
        <v>24.988641770070338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42.282552133246689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58.636126510222944</v>
      </c>
      <c r="H23" s="4">
        <v>7.4074074074074073E-7</v>
      </c>
      <c r="I23" s="2"/>
    </row>
    <row r="24" spans="1:9" x14ac:dyDescent="0.15">
      <c r="E24" s="2"/>
      <c r="F24" s="2"/>
      <c r="G24" s="5">
        <v>79.167749028655294</v>
      </c>
      <c r="H24" s="4">
        <v>2.4691358024691359E-7</v>
      </c>
      <c r="I24" s="2"/>
    </row>
    <row r="25" spans="1:9" x14ac:dyDescent="0.15">
      <c r="E25" s="2"/>
      <c r="F25" s="2"/>
      <c r="G25" s="5">
        <v>94.772380664743778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91.816700428458248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94.904689688694006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92.739679865490245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93.858236983383321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96.33853991029504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-0.78390000000000004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1.6649999999999999E-6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73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7345" r:id="rId3"/>
      </mc:Fallback>
    </mc:AlternateContent>
  </oleObjects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83203125" bestFit="1" customWidth="1"/>
  </cols>
  <sheetData>
    <row r="1" spans="1:8" x14ac:dyDescent="0.15">
      <c r="A1" s="10" t="s">
        <v>0</v>
      </c>
      <c r="D1" s="1" t="s">
        <v>221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193</v>
      </c>
      <c r="H4" s="1" t="s">
        <v>194</v>
      </c>
    </row>
    <row r="5" spans="1:8" x14ac:dyDescent="0.15">
      <c r="B5" s="1" t="s">
        <v>181</v>
      </c>
      <c r="C5" s="3">
        <v>126268.06526841068</v>
      </c>
      <c r="D5" s="3">
        <v>129980.51923757802</v>
      </c>
      <c r="E5" s="2"/>
      <c r="F5" s="2"/>
      <c r="G5" s="3">
        <v>4991.36386950005</v>
      </c>
      <c r="H5" s="4">
        <v>2.0000000000000002E-5</v>
      </c>
    </row>
    <row r="6" spans="1:8" x14ac:dyDescent="0.15">
      <c r="B6" s="1" t="s">
        <v>5</v>
      </c>
      <c r="C6" s="3">
        <v>138217.14857118519</v>
      </c>
      <c r="D6" s="2"/>
      <c r="E6" s="2"/>
      <c r="F6" s="2"/>
      <c r="G6" s="3">
        <v>12452.820252141459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29064.239298830111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62085.989909682648</v>
      </c>
      <c r="H8" s="4">
        <v>7.4074074074074073E-7</v>
      </c>
    </row>
    <row r="9" spans="1:8" x14ac:dyDescent="0.15">
      <c r="E9" s="2"/>
      <c r="F9" s="2"/>
      <c r="G9" s="3">
        <v>98391.343210751525</v>
      </c>
      <c r="H9" s="4">
        <v>2.4691358024691359E-7</v>
      </c>
    </row>
    <row r="10" spans="1:8" x14ac:dyDescent="0.15">
      <c r="E10" s="2"/>
      <c r="F10" s="2"/>
      <c r="G10" s="3">
        <v>105756.04432542369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131376.61825752442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130844.29640822392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137107.40622158666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135905.62597107224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135386.06282917643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88.843480056962093</v>
      </c>
      <c r="D20" s="5">
        <v>91.455599989828627</v>
      </c>
      <c r="E20" s="2"/>
      <c r="F20" s="2"/>
      <c r="G20" s="5">
        <v>3.5119737952293604</v>
      </c>
      <c r="H20" s="4">
        <v>2.0000000000000002E-5</v>
      </c>
    </row>
    <row r="21" spans="1:8" x14ac:dyDescent="0.15">
      <c r="B21" s="1" t="s">
        <v>5</v>
      </c>
      <c r="C21" s="5">
        <v>97.250975189261496</v>
      </c>
      <c r="D21" s="2"/>
      <c r="E21" s="2"/>
      <c r="F21" s="2"/>
      <c r="G21" s="5">
        <v>8.7619295137869404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20.44989094453469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43.684326631855015</v>
      </c>
      <c r="H23" s="4">
        <v>7.4074074074074073E-7</v>
      </c>
    </row>
    <row r="24" spans="1:8" x14ac:dyDescent="0.15">
      <c r="E24" s="2"/>
      <c r="F24" s="2"/>
      <c r="G24" s="5">
        <v>69.229138181061671</v>
      </c>
      <c r="H24" s="4">
        <v>2.4691358024691359E-7</v>
      </c>
    </row>
    <row r="25" spans="1:8" x14ac:dyDescent="0.15">
      <c r="E25" s="2"/>
      <c r="F25" s="2"/>
      <c r="G25" s="5">
        <v>74.411015920425072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92.437909294817899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92.063362290381889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96.470149316184703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95.624564650794724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95.258994801148035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-0.89780000000000004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5.821E-7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03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00385" r:id="rId3"/>
      </mc:Fallback>
    </mc:AlternateContent>
  </oleObjects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222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739811.09734951006</v>
      </c>
      <c r="D5" s="3">
        <v>729268.19032313698</v>
      </c>
      <c r="G5" s="3">
        <v>121957.4397344483</v>
      </c>
      <c r="H5" s="4">
        <v>2.0000000000000002E-5</v>
      </c>
    </row>
    <row r="6" spans="1:8" x14ac:dyDescent="0.15">
      <c r="B6" s="1" t="s">
        <v>5</v>
      </c>
      <c r="C6" s="3">
        <v>852075.21388125792</v>
      </c>
      <c r="G6" s="3">
        <v>188416.87917842646</v>
      </c>
      <c r="H6" s="4">
        <v>6.6666666666666666E-6</v>
      </c>
    </row>
    <row r="7" spans="1:8" x14ac:dyDescent="0.15">
      <c r="B7" s="1"/>
      <c r="C7" s="3"/>
      <c r="D7" s="3"/>
      <c r="G7" s="3">
        <v>279405.53869287856</v>
      </c>
      <c r="H7" s="4">
        <v>2.2222222222222221E-6</v>
      </c>
    </row>
    <row r="8" spans="1:8" x14ac:dyDescent="0.15">
      <c r="B8" s="1"/>
      <c r="C8" s="3"/>
      <c r="D8" s="3"/>
      <c r="G8" s="3">
        <v>438244.02966073417</v>
      </c>
      <c r="H8" s="4">
        <v>7.4074074074074073E-7</v>
      </c>
    </row>
    <row r="9" spans="1:8" x14ac:dyDescent="0.15">
      <c r="G9" s="3">
        <v>552911.36475782574</v>
      </c>
      <c r="H9" s="4">
        <v>2.4691358024691359E-7</v>
      </c>
    </row>
    <row r="10" spans="1:8" x14ac:dyDescent="0.15">
      <c r="G10" s="3">
        <v>633252.168414774</v>
      </c>
      <c r="H10" s="4">
        <v>8.2304526748971198E-8</v>
      </c>
    </row>
    <row r="11" spans="1:8" x14ac:dyDescent="0.15">
      <c r="G11" s="3">
        <v>724472.15985530929</v>
      </c>
      <c r="H11" s="4">
        <v>2.7434842249657065E-8</v>
      </c>
    </row>
    <row r="12" spans="1:8" x14ac:dyDescent="0.15">
      <c r="G12" s="3">
        <v>778780.40915504238</v>
      </c>
      <c r="H12" s="4">
        <v>9.1449474165523555E-9</v>
      </c>
    </row>
    <row r="13" spans="1:8" x14ac:dyDescent="0.15">
      <c r="G13" s="3">
        <v>847988.60027173592</v>
      </c>
      <c r="H13" s="4">
        <v>3.0483158055174514E-9</v>
      </c>
    </row>
    <row r="14" spans="1:8" x14ac:dyDescent="0.15">
      <c r="G14" s="3">
        <v>815840.96381479548</v>
      </c>
      <c r="H14" s="4">
        <v>1.0161052685058173E-9</v>
      </c>
    </row>
    <row r="15" spans="1:8" x14ac:dyDescent="0.15">
      <c r="G15" s="3">
        <v>834341.98766178952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84.895996730847685</v>
      </c>
      <c r="D20" s="5">
        <v>83.686160052739908</v>
      </c>
      <c r="G20" s="5">
        <v>13.995056903163569</v>
      </c>
      <c r="H20" s="4">
        <v>2.0000000000000002E-5</v>
      </c>
    </row>
    <row r="21" spans="1:8" x14ac:dyDescent="0.15">
      <c r="B21" s="1" t="s">
        <v>5</v>
      </c>
      <c r="C21" s="5">
        <v>97.778709769644038</v>
      </c>
      <c r="G21" s="5">
        <v>21.621517730777263</v>
      </c>
      <c r="H21" s="4">
        <v>6.6666666666666666E-6</v>
      </c>
    </row>
    <row r="22" spans="1:8" x14ac:dyDescent="0.15">
      <c r="B22" s="1"/>
      <c r="C22" s="5"/>
      <c r="D22" s="5"/>
      <c r="G22" s="5">
        <v>32.062795197900478</v>
      </c>
      <c r="H22" s="4">
        <v>2.2222222222222221E-6</v>
      </c>
    </row>
    <row r="23" spans="1:8" x14ac:dyDescent="0.15">
      <c r="B23" s="1"/>
      <c r="C23" s="5"/>
      <c r="D23" s="5"/>
      <c r="G23" s="5">
        <v>50.290085999905344</v>
      </c>
      <c r="H23" s="4">
        <v>7.4074074074074073E-7</v>
      </c>
    </row>
    <row r="24" spans="1:8" x14ac:dyDescent="0.15">
      <c r="G24" s="5">
        <v>63.448577053113588</v>
      </c>
      <c r="H24" s="4">
        <v>2.4691358024691359E-7</v>
      </c>
    </row>
    <row r="25" spans="1:8" x14ac:dyDescent="0.15">
      <c r="G25" s="5">
        <v>72.667974584523805</v>
      </c>
      <c r="H25" s="4">
        <v>8.2304526748971198E-8</v>
      </c>
    </row>
    <row r="26" spans="1:8" x14ac:dyDescent="0.15">
      <c r="G26" s="5">
        <v>83.135798226083793</v>
      </c>
      <c r="H26" s="4">
        <v>2.7434842249657065E-8</v>
      </c>
    </row>
    <row r="27" spans="1:8" x14ac:dyDescent="0.15">
      <c r="G27" s="5">
        <v>89.36786607627721</v>
      </c>
      <c r="H27" s="4">
        <v>9.1449474165523555E-9</v>
      </c>
    </row>
    <row r="28" spans="1:8" x14ac:dyDescent="0.15">
      <c r="G28" s="5">
        <v>97.309756090958786</v>
      </c>
      <c r="H28" s="4">
        <v>3.0483158055174514E-9</v>
      </c>
    </row>
    <row r="29" spans="1:8" x14ac:dyDescent="0.15">
      <c r="G29" s="5">
        <v>93.620698641927945</v>
      </c>
      <c r="H29" s="4">
        <v>1.0161052685058173E-9</v>
      </c>
    </row>
    <row r="30" spans="1:8" x14ac:dyDescent="0.15">
      <c r="G30" s="5">
        <v>95.743757981884983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-0.5585</v>
      </c>
    </row>
    <row r="33" spans="6:7" x14ac:dyDescent="0.15">
      <c r="F33" s="1" t="s">
        <v>10</v>
      </c>
      <c r="G33" s="4">
        <v>7.2040000000000002E-7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140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1409" r:id="rId3"/>
      </mc:Fallback>
    </mc:AlternateContent>
  </oleObjects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57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121514.18181818179</v>
      </c>
      <c r="D5" s="3">
        <v>111641.18181818179</v>
      </c>
      <c r="E5" s="2"/>
      <c r="F5" s="2"/>
      <c r="G5" s="3">
        <v>-44.611055901365852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225076.63265103369</v>
      </c>
      <c r="D6" s="2"/>
      <c r="E6" s="2"/>
      <c r="F6" s="2"/>
      <c r="G6" s="3">
        <v>2367.4917260864272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2004.4353795227557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2840.6182329084668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4431.892589243128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11621.189274847893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28227.718483699453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75909.139494945994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124261.72818217886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174346.8071187406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225294.22675271044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13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13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13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51.326261599854483</v>
      </c>
      <c r="D20" s="5">
        <v>47.156014364568065</v>
      </c>
      <c r="E20" s="13"/>
      <c r="F20" s="2"/>
      <c r="G20" s="5">
        <v>-1.8843222175213101E-2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95.069908339972571</v>
      </c>
      <c r="D21" s="2"/>
      <c r="E21" s="13"/>
      <c r="F21" s="2"/>
      <c r="G21" s="5">
        <v>1.0000026157475319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13"/>
      <c r="F22" s="2"/>
      <c r="G22" s="5">
        <v>0.84665158510736827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13"/>
      <c r="F23" s="2"/>
      <c r="G23" s="5">
        <v>1.1998460784250697</v>
      </c>
      <c r="H23" s="4">
        <v>7.4074074074074073E-7</v>
      </c>
      <c r="I23" s="2"/>
      <c r="J23" s="2"/>
      <c r="K23" s="2"/>
      <c r="L23" s="2"/>
    </row>
    <row r="24" spans="1:12" x14ac:dyDescent="0.15">
      <c r="E24" s="13"/>
      <c r="F24" s="2"/>
      <c r="G24" s="5">
        <v>1.8719829653983087</v>
      </c>
      <c r="H24" s="4">
        <v>2.4691358024691359E-7</v>
      </c>
      <c r="I24" s="2"/>
      <c r="J24" s="2"/>
      <c r="K24" s="2"/>
      <c r="L24" s="2"/>
    </row>
    <row r="25" spans="1:12" x14ac:dyDescent="0.15">
      <c r="E25" s="13"/>
      <c r="F25" s="2"/>
      <c r="G25" s="5">
        <v>4.9086632679200406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13"/>
      <c r="F26" s="2"/>
      <c r="G26" s="5">
        <v>11.923079607524649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13"/>
      <c r="F27" s="2"/>
      <c r="G27" s="5">
        <v>32.063190429633273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13"/>
      <c r="F28" s="2"/>
      <c r="G28" s="5">
        <v>52.486795138624863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13"/>
      <c r="F29" s="2"/>
      <c r="G29" s="5">
        <v>73.64218478354519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13"/>
      <c r="F30" s="2"/>
      <c r="G30" s="5">
        <v>95.161817709053096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13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13"/>
      <c r="F32" s="1" t="s">
        <v>9</v>
      </c>
      <c r="G32" s="9">
        <v>-0.92200000000000004</v>
      </c>
      <c r="I32" s="2"/>
      <c r="J32" s="2"/>
      <c r="K32" s="2"/>
      <c r="L32" s="2"/>
    </row>
    <row r="33" spans="2:12" x14ac:dyDescent="0.15">
      <c r="B33" s="2"/>
      <c r="C33" s="2"/>
      <c r="D33" s="2"/>
      <c r="E33" s="13"/>
      <c r="F33" s="1" t="s">
        <v>10</v>
      </c>
      <c r="G33" s="4">
        <v>3.9519999999999996E-9</v>
      </c>
      <c r="I33" s="2"/>
      <c r="J33" s="2"/>
      <c r="K33" s="2"/>
      <c r="L33" s="2"/>
    </row>
    <row r="34" spans="2:12" x14ac:dyDescent="0.15">
      <c r="B34" s="2"/>
      <c r="C34" s="2"/>
      <c r="D34" s="2"/>
      <c r="E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192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965200</xdr:colOff>
                <xdr:row>57</xdr:row>
                <xdr:rowOff>12700</xdr:rowOff>
              </to>
            </anchor>
          </objectPr>
        </oleObject>
      </mc:Choice>
      <mc:Fallback>
        <oleObject progId="Prism Project" shapeId="81921" r:id="rId3"/>
      </mc:Fallback>
    </mc:AlternateContent>
  </oleObjects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223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387177.80386405968</v>
      </c>
      <c r="D5" s="3">
        <v>390999.39284574188</v>
      </c>
      <c r="E5" s="2"/>
      <c r="F5" s="2"/>
      <c r="G5" s="3">
        <v>10033.741036961525</v>
      </c>
      <c r="H5" s="4">
        <v>2.0000000000000002E-5</v>
      </c>
      <c r="I5" s="2"/>
    </row>
    <row r="6" spans="1:9" x14ac:dyDescent="0.15">
      <c r="B6" s="1" t="s">
        <v>5</v>
      </c>
      <c r="C6" s="3">
        <v>437688.17240801529</v>
      </c>
      <c r="D6" s="2"/>
      <c r="E6" s="2"/>
      <c r="F6" s="2"/>
      <c r="G6" s="3">
        <v>1640.0323653929665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7249.2302406525059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7787.2750996971099</v>
      </c>
      <c r="H8" s="4">
        <v>7.4074074074074073E-7</v>
      </c>
      <c r="I8" s="2"/>
    </row>
    <row r="9" spans="1:9" x14ac:dyDescent="0.15">
      <c r="E9" s="2"/>
      <c r="F9" s="2"/>
      <c r="G9" s="3">
        <v>14055.816740135142</v>
      </c>
      <c r="H9" s="4">
        <v>2.4691358024691359E-7</v>
      </c>
      <c r="I9" s="2"/>
    </row>
    <row r="10" spans="1:9" x14ac:dyDescent="0.15">
      <c r="E10" s="2"/>
      <c r="F10" s="2"/>
      <c r="G10" s="3">
        <v>22560.981249724915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46801.845615179642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93677.019890629192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186492.69566536529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283850.91560738778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475190.94599215931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82.930403815463137</v>
      </c>
      <c r="D20" s="5">
        <v>83.748957757101024</v>
      </c>
      <c r="E20" s="2"/>
      <c r="F20" s="2"/>
      <c r="G20" s="5">
        <v>2.1491474657652607</v>
      </c>
      <c r="H20" s="4">
        <v>2.0000000000000002E-5</v>
      </c>
      <c r="I20" s="2"/>
    </row>
    <row r="21" spans="1:9" x14ac:dyDescent="0.15">
      <c r="B21" s="1" t="s">
        <v>5</v>
      </c>
      <c r="C21" s="5">
        <v>93.749322716322524</v>
      </c>
      <c r="D21" s="2"/>
      <c r="E21" s="2"/>
      <c r="F21" s="2"/>
      <c r="G21" s="5">
        <v>0.35128187870041555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1.5527274167288205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1.6679723429257503</v>
      </c>
      <c r="H23" s="4">
        <v>7.4074074074074073E-7</v>
      </c>
      <c r="I23" s="2"/>
    </row>
    <row r="24" spans="1:9" x14ac:dyDescent="0.15">
      <c r="E24" s="2"/>
      <c r="F24" s="2"/>
      <c r="G24" s="5">
        <v>3.0106440673567687</v>
      </c>
      <c r="H24" s="4">
        <v>2.4691358024691359E-7</v>
      </c>
      <c r="I24" s="2"/>
    </row>
    <row r="25" spans="1:9" x14ac:dyDescent="0.15">
      <c r="E25" s="2"/>
      <c r="F25" s="2"/>
      <c r="G25" s="5">
        <v>4.8323826077842389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10.024582807795859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20.064872030956288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39.945251008224595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60.798606789387648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101.78211831176664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-0.78700000000000003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1.6689999999999999E-9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243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2433" r:id="rId3"/>
      </mc:Fallback>
    </mc:AlternateContent>
  </oleObjects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61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134714.22403339733</v>
      </c>
      <c r="D5" s="3">
        <v>126615.495929874</v>
      </c>
      <c r="E5" s="2"/>
      <c r="F5" s="2"/>
      <c r="G5" s="3">
        <v>15691.830292803112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140140.36922579902</v>
      </c>
      <c r="D6" s="2"/>
      <c r="E6" s="2"/>
      <c r="F6" s="2"/>
      <c r="G6" s="3">
        <v>30798.69105728298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50332.628232547184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81831.822672939423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103481.66933920109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117673.7880564425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116779.38884461757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123104.6495257604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127929.33600956618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122516.70574665767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124705.12694119559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92.711284732071377</v>
      </c>
      <c r="D20" s="5">
        <v>87.137682593463978</v>
      </c>
      <c r="E20" s="2"/>
      <c r="F20" s="2"/>
      <c r="G20" s="5">
        <v>12.583147684218755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96.445596350164479</v>
      </c>
      <c r="D21" s="2"/>
      <c r="E21" s="2"/>
      <c r="F21" s="2"/>
      <c r="G21" s="5">
        <v>24.697213188200379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40.361314299677041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65.620255301553911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82.981086565909706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94.361628060353368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93.644416800669802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98.716590524630249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102.58546632961686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98.245123317528183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-0.81869999999999998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1.5710000000000001E-6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60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86017" r:id="rId3"/>
      </mc:Fallback>
    </mc:AlternateContent>
  </oleObjects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62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90081.19688682117</v>
      </c>
      <c r="D5" s="3">
        <v>85558.396473932575</v>
      </c>
      <c r="E5" s="2"/>
      <c r="F5" s="2"/>
      <c r="G5" s="3">
        <v>1748.1877436994989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186183.90718238172</v>
      </c>
      <c r="D6" s="2"/>
      <c r="E6" s="2"/>
      <c r="F6" s="2"/>
      <c r="G6" s="3">
        <v>1881.7811006194445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2532.028687946663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3858.0928453366359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11447.052557058072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20890.202464341462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61153.901354352289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137813.68703709226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149918.6456993685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166780.25285344446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171356.34243494953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47.011668985564924</v>
      </c>
      <c r="D20" s="5">
        <v>44.651305188826761</v>
      </c>
      <c r="E20" s="2"/>
      <c r="F20" s="2"/>
      <c r="G20" s="5">
        <v>1.0202060331458975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97.165851669293318</v>
      </c>
      <c r="D21" s="2"/>
      <c r="E21" s="2"/>
      <c r="F21" s="2"/>
      <c r="G21" s="5">
        <v>1.098168339659682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1.4776393169735602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2.2515027985037959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6.6802619584411431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12.191087979291938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35.688145816702175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80.425203455430434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87.489405743053112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97.329489229006938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-1.478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2.072E-8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70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87041" r:id="rId3"/>
      </mc:Fallback>
    </mc:AlternateContent>
  </oleObjects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224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225</v>
      </c>
      <c r="H4" s="1" t="s">
        <v>226</v>
      </c>
    </row>
    <row r="5" spans="1:8" x14ac:dyDescent="0.15">
      <c r="B5" s="1" t="s">
        <v>181</v>
      </c>
      <c r="C5" s="3">
        <v>86166.772706745964</v>
      </c>
      <c r="D5" s="3">
        <v>79099.661901413114</v>
      </c>
      <c r="G5" s="3">
        <v>25914.850548068836</v>
      </c>
      <c r="H5" s="4">
        <v>2.0000000000000002E-5</v>
      </c>
    </row>
    <row r="6" spans="1:8" x14ac:dyDescent="0.15">
      <c r="B6" s="1" t="s">
        <v>5</v>
      </c>
      <c r="C6" s="3">
        <v>84031.852437622307</v>
      </c>
      <c r="G6" s="3">
        <v>54569.211426325157</v>
      </c>
      <c r="H6" s="4">
        <v>6.6666666666666666E-6</v>
      </c>
    </row>
    <row r="7" spans="1:8" x14ac:dyDescent="0.15">
      <c r="B7" s="1"/>
      <c r="C7" s="3"/>
      <c r="D7" s="3"/>
      <c r="G7" s="3">
        <v>77985.327779370171</v>
      </c>
      <c r="H7" s="4">
        <v>2.2222222222222221E-6</v>
      </c>
    </row>
    <row r="8" spans="1:8" x14ac:dyDescent="0.15">
      <c r="B8" s="1"/>
      <c r="C8" s="3"/>
      <c r="D8" s="3"/>
      <c r="G8" s="3">
        <v>92529.086527488034</v>
      </c>
      <c r="H8" s="4">
        <v>7.4074074074074073E-7</v>
      </c>
    </row>
    <row r="9" spans="1:8" x14ac:dyDescent="0.15">
      <c r="G9" s="3">
        <v>90207.650736618409</v>
      </c>
      <c r="H9" s="4">
        <v>2.4691358024691359E-7</v>
      </c>
    </row>
    <row r="10" spans="1:8" x14ac:dyDescent="0.15">
      <c r="G10" s="3">
        <v>89784.109035688016</v>
      </c>
      <c r="H10" s="4">
        <v>8.2304526748971198E-8</v>
      </c>
    </row>
    <row r="11" spans="1:8" x14ac:dyDescent="0.15">
      <c r="G11" s="3">
        <v>93396.008047989977</v>
      </c>
      <c r="H11" s="4">
        <v>2.7434842249657065E-8</v>
      </c>
    </row>
    <row r="12" spans="1:8" x14ac:dyDescent="0.15">
      <c r="G12" s="3">
        <v>89493.503843556144</v>
      </c>
      <c r="H12" s="4">
        <v>9.1449474165523555E-9</v>
      </c>
    </row>
    <row r="13" spans="1:8" x14ac:dyDescent="0.15">
      <c r="G13" s="3">
        <v>86678.99982136632</v>
      </c>
      <c r="H13" s="4">
        <v>3.0483158055174514E-9</v>
      </c>
    </row>
    <row r="14" spans="1:8" x14ac:dyDescent="0.15">
      <c r="G14" s="3">
        <v>83587.926304314911</v>
      </c>
      <c r="H14" s="4">
        <v>1.0161052685058173E-9</v>
      </c>
    </row>
    <row r="15" spans="1:8" x14ac:dyDescent="0.15">
      <c r="G15" s="3">
        <v>89277.80701631133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225</v>
      </c>
      <c r="H19" s="1" t="s">
        <v>226</v>
      </c>
    </row>
    <row r="20" spans="1:8" x14ac:dyDescent="0.15">
      <c r="B20" s="1" t="s">
        <v>181</v>
      </c>
      <c r="C20" s="5">
        <v>99.920986571085294</v>
      </c>
      <c r="D20" s="5">
        <v>91.725801098846389</v>
      </c>
      <c r="G20" s="5">
        <v>30.051461279836726</v>
      </c>
      <c r="H20" s="4">
        <v>2.0000000000000002E-5</v>
      </c>
    </row>
    <row r="21" spans="1:8" x14ac:dyDescent="0.15">
      <c r="B21" s="1" t="s">
        <v>5</v>
      </c>
      <c r="C21" s="5">
        <v>97.445283549603303</v>
      </c>
      <c r="G21" s="5">
        <v>63.279722227517844</v>
      </c>
      <c r="H21" s="4">
        <v>6.6666666666666666E-6</v>
      </c>
    </row>
    <row r="22" spans="1:8" x14ac:dyDescent="0.15">
      <c r="B22" s="1"/>
      <c r="C22" s="5"/>
      <c r="D22" s="5"/>
      <c r="G22" s="5">
        <v>90.433593425903837</v>
      </c>
      <c r="H22" s="4">
        <v>2.2222222222222221E-6</v>
      </c>
    </row>
    <row r="23" spans="1:8" x14ac:dyDescent="0.15">
      <c r="B23" s="1"/>
      <c r="C23" s="5"/>
      <c r="D23" s="5"/>
      <c r="G23" s="5">
        <v>107.29887312611497</v>
      </c>
      <c r="H23" s="4">
        <v>7.4074074074074073E-7</v>
      </c>
    </row>
    <row r="24" spans="1:8" x14ac:dyDescent="0.15">
      <c r="G24" s="5">
        <v>104.60688238306419</v>
      </c>
      <c r="H24" s="4">
        <v>2.4691358024691359E-7</v>
      </c>
    </row>
    <row r="25" spans="1:8" x14ac:dyDescent="0.15">
      <c r="G25" s="5">
        <v>104.1157336109616</v>
      </c>
      <c r="H25" s="4">
        <v>8.2304526748971198E-8</v>
      </c>
    </row>
    <row r="26" spans="1:8" x14ac:dyDescent="0.15">
      <c r="G26" s="5">
        <v>108.30417541245066</v>
      </c>
      <c r="H26" s="4">
        <v>2.7434842249657065E-8</v>
      </c>
    </row>
    <row r="27" spans="1:8" x14ac:dyDescent="0.15">
      <c r="G27" s="5">
        <v>103.77874109530454</v>
      </c>
      <c r="H27" s="4">
        <v>9.1449474165523555E-9</v>
      </c>
    </row>
    <row r="28" spans="1:8" x14ac:dyDescent="0.15">
      <c r="G28" s="5">
        <v>100.51497700421335</v>
      </c>
      <c r="H28" s="4">
        <v>3.0483158055174514E-9</v>
      </c>
    </row>
    <row r="29" spans="1:8" x14ac:dyDescent="0.15">
      <c r="G29" s="5">
        <v>96.930496517301123</v>
      </c>
      <c r="H29" s="4">
        <v>1.0161052685058173E-9</v>
      </c>
    </row>
    <row r="30" spans="1:8" x14ac:dyDescent="0.15">
      <c r="G30" s="5">
        <v>103.52861405559395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-1.35</v>
      </c>
    </row>
    <row r="33" spans="6:7" x14ac:dyDescent="0.15">
      <c r="F33" s="1" t="s">
        <v>10</v>
      </c>
      <c r="G33" s="4">
        <v>9.7359999999999996E-6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34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403457" r:id="rId3"/>
      </mc:Fallback>
    </mc:AlternateContent>
  </oleObjects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227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343730.41563113668</v>
      </c>
      <c r="D5" s="3">
        <v>365588.05608345749</v>
      </c>
      <c r="G5" s="3">
        <v>1214.7208852441602</v>
      </c>
      <c r="H5" s="4">
        <v>2.0000000000000002E-5</v>
      </c>
    </row>
    <row r="6" spans="1:8" x14ac:dyDescent="0.15">
      <c r="B6" s="1" t="s">
        <v>5</v>
      </c>
      <c r="C6" s="3">
        <v>341378.31028535508</v>
      </c>
      <c r="G6" s="3">
        <v>2740.9215845513813</v>
      </c>
      <c r="H6" s="4">
        <v>6.6666666666666666E-6</v>
      </c>
    </row>
    <row r="7" spans="1:8" x14ac:dyDescent="0.15">
      <c r="B7" s="1"/>
      <c r="C7" s="3"/>
      <c r="D7" s="3"/>
      <c r="G7" s="3">
        <v>3172.5203032558461</v>
      </c>
      <c r="H7" s="4">
        <v>2.2222222222222221E-6</v>
      </c>
    </row>
    <row r="8" spans="1:8" x14ac:dyDescent="0.15">
      <c r="B8" s="1"/>
      <c r="C8" s="3"/>
      <c r="D8" s="3"/>
      <c r="G8" s="3">
        <v>9178.6933706330328</v>
      </c>
      <c r="H8" s="4">
        <v>7.4074074074074073E-7</v>
      </c>
    </row>
    <row r="9" spans="1:8" x14ac:dyDescent="0.15">
      <c r="G9" s="3">
        <v>21965.204772651872</v>
      </c>
      <c r="H9" s="4">
        <v>2.4691358024691359E-7</v>
      </c>
    </row>
    <row r="10" spans="1:8" x14ac:dyDescent="0.15">
      <c r="G10" s="3">
        <v>44210.360716720388</v>
      </c>
      <c r="H10" s="4">
        <v>8.2304526748971198E-8</v>
      </c>
    </row>
    <row r="11" spans="1:8" x14ac:dyDescent="0.15">
      <c r="G11" s="3">
        <v>96089.876077573848</v>
      </c>
      <c r="H11" s="4">
        <v>2.7434842249657065E-8</v>
      </c>
    </row>
    <row r="12" spans="1:8" x14ac:dyDescent="0.15">
      <c r="G12" s="3">
        <v>183569.92623087179</v>
      </c>
      <c r="H12" s="4">
        <v>9.1449474165523555E-9</v>
      </c>
    </row>
    <row r="13" spans="1:8" x14ac:dyDescent="0.15">
      <c r="G13" s="3">
        <v>262499.04321135196</v>
      </c>
      <c r="H13" s="4">
        <v>3.0483158055174514E-9</v>
      </c>
    </row>
    <row r="14" spans="1:8" x14ac:dyDescent="0.15">
      <c r="G14" s="3">
        <v>312511.71713123383</v>
      </c>
      <c r="H14" s="4">
        <v>1.0161052685058173E-9</v>
      </c>
    </row>
    <row r="15" spans="1:8" x14ac:dyDescent="0.15">
      <c r="G15" s="3">
        <v>355196.33108359121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96.968821309273466</v>
      </c>
      <c r="D20" s="5">
        <v>103.13501881429124</v>
      </c>
      <c r="G20" s="5">
        <v>0.34268149429140443</v>
      </c>
      <c r="H20" s="4">
        <v>2.0000000000000002E-5</v>
      </c>
    </row>
    <row r="21" spans="1:8" x14ac:dyDescent="0.15">
      <c r="B21" s="1" t="s">
        <v>5</v>
      </c>
      <c r="C21" s="5">
        <v>96.30527548206787</v>
      </c>
      <c r="G21" s="5">
        <v>0.77323368334186382</v>
      </c>
      <c r="H21" s="4">
        <v>6.6666666666666666E-6</v>
      </c>
    </row>
    <row r="22" spans="1:8" x14ac:dyDescent="0.15">
      <c r="B22" s="1"/>
      <c r="C22" s="5"/>
      <c r="D22" s="5"/>
      <c r="G22" s="5">
        <v>0.89499078462869419</v>
      </c>
      <c r="H22" s="4">
        <v>2.2222222222222221E-6</v>
      </c>
    </row>
    <row r="23" spans="1:8" x14ac:dyDescent="0.15">
      <c r="B23" s="1"/>
      <c r="C23" s="5"/>
      <c r="D23" s="5"/>
      <c r="G23" s="5">
        <v>2.5893753849954702</v>
      </c>
      <c r="H23" s="4">
        <v>7.4074074074074073E-7</v>
      </c>
    </row>
    <row r="24" spans="1:8" x14ac:dyDescent="0.15">
      <c r="G24" s="5">
        <v>6.19654217305738</v>
      </c>
      <c r="H24" s="4">
        <v>2.4691358024691359E-7</v>
      </c>
    </row>
    <row r="25" spans="1:8" x14ac:dyDescent="0.15">
      <c r="G25" s="5">
        <v>12.47206058412552</v>
      </c>
      <c r="H25" s="4">
        <v>8.2304526748971198E-8</v>
      </c>
    </row>
    <row r="26" spans="1:8" x14ac:dyDescent="0.15">
      <c r="G26" s="5">
        <v>27.107644826507016</v>
      </c>
      <c r="H26" s="4">
        <v>2.7434842249657065E-8</v>
      </c>
    </row>
    <row r="27" spans="1:8" x14ac:dyDescent="0.15">
      <c r="G27" s="5">
        <v>51.786395864193814</v>
      </c>
      <c r="H27" s="4">
        <v>9.1449474165523555E-9</v>
      </c>
    </row>
    <row r="28" spans="1:8" x14ac:dyDescent="0.15">
      <c r="G28" s="5">
        <v>74.052867181623597</v>
      </c>
      <c r="H28" s="4">
        <v>3.0483158055174514E-9</v>
      </c>
    </row>
    <row r="29" spans="1:8" x14ac:dyDescent="0.15">
      <c r="G29" s="5">
        <v>88.161802032882889</v>
      </c>
      <c r="H29" s="4">
        <v>1.0161052685058173E-9</v>
      </c>
    </row>
    <row r="30" spans="1:8" x14ac:dyDescent="0.15">
      <c r="G30" s="5">
        <v>100.20343848626902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-0.89910000000000001</v>
      </c>
    </row>
    <row r="33" spans="6:7" x14ac:dyDescent="0.15">
      <c r="F33" s="1" t="s">
        <v>10</v>
      </c>
      <c r="G33" s="4">
        <v>9.6080000000000007E-9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44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04481" r:id="rId3"/>
      </mc:Fallback>
    </mc:AlternateContent>
  </oleObjects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255283.80388406065</v>
      </c>
      <c r="D5" s="3">
        <v>258243.01289881306</v>
      </c>
      <c r="G5" s="3">
        <v>7951.4795729232092</v>
      </c>
      <c r="H5" s="4">
        <v>2.0000000000000002E-5</v>
      </c>
    </row>
    <row r="6" spans="1:8" x14ac:dyDescent="0.15">
      <c r="B6" s="1" t="s">
        <v>5</v>
      </c>
      <c r="C6" s="3">
        <v>269371.52963129303</v>
      </c>
      <c r="G6" s="3">
        <v>15760.309472821178</v>
      </c>
      <c r="H6" s="4">
        <v>6.6666666666666666E-6</v>
      </c>
    </row>
    <row r="7" spans="1:8" x14ac:dyDescent="0.15">
      <c r="B7" s="1"/>
      <c r="C7" s="3"/>
      <c r="D7" s="3"/>
      <c r="G7" s="3">
        <v>31280.335614827389</v>
      </c>
      <c r="H7" s="4">
        <v>2.2222222222222221E-6</v>
      </c>
    </row>
    <row r="8" spans="1:8" x14ac:dyDescent="0.15">
      <c r="B8" s="1"/>
      <c r="C8" s="3"/>
      <c r="D8" s="3"/>
      <c r="G8" s="3">
        <v>64110.832130093841</v>
      </c>
      <c r="H8" s="4">
        <v>7.4074074074074073E-7</v>
      </c>
    </row>
    <row r="9" spans="1:8" x14ac:dyDescent="0.15">
      <c r="G9" s="3">
        <v>125724.91224609881</v>
      </c>
      <c r="H9" s="4">
        <v>2.4691358024691359E-7</v>
      </c>
    </row>
    <row r="10" spans="1:8" x14ac:dyDescent="0.15">
      <c r="G10" s="3">
        <v>188425.92963660444</v>
      </c>
      <c r="H10" s="4">
        <v>8.2304526748971198E-8</v>
      </c>
    </row>
    <row r="11" spans="1:8" x14ac:dyDescent="0.15">
      <c r="G11" s="3">
        <v>255725.37910907209</v>
      </c>
      <c r="H11" s="4">
        <v>2.7434842249657065E-8</v>
      </c>
    </row>
    <row r="12" spans="1:8" x14ac:dyDescent="0.15">
      <c r="G12" s="3">
        <v>266663.60152033408</v>
      </c>
      <c r="H12" s="4">
        <v>9.1449474165523555E-9</v>
      </c>
    </row>
    <row r="13" spans="1:8" x14ac:dyDescent="0.15">
      <c r="G13" s="3">
        <v>265872.36893671198</v>
      </c>
      <c r="H13" s="4">
        <v>3.0483158055174514E-9</v>
      </c>
    </row>
    <row r="14" spans="1:8" x14ac:dyDescent="0.15">
      <c r="G14" s="3">
        <v>254588.27166356141</v>
      </c>
      <c r="H14" s="4">
        <v>1.0161052685058173E-9</v>
      </c>
    </row>
    <row r="15" spans="1:8" x14ac:dyDescent="0.15">
      <c r="G15" s="3">
        <v>264843.41949197318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94.472551053772548</v>
      </c>
      <c r="D20" s="5">
        <v>95.567661752028798</v>
      </c>
      <c r="G20" s="5">
        <v>2.9425938836573424</v>
      </c>
      <c r="H20" s="4">
        <v>2.0000000000000002E-5</v>
      </c>
    </row>
    <row r="21" spans="1:8" x14ac:dyDescent="0.15">
      <c r="B21" s="1" t="s">
        <v>5</v>
      </c>
      <c r="C21" s="5">
        <v>99.685977717108386</v>
      </c>
      <c r="G21" s="5">
        <v>5.8323975851227852</v>
      </c>
      <c r="H21" s="4">
        <v>6.6666666666666666E-6</v>
      </c>
    </row>
    <row r="22" spans="1:8" x14ac:dyDescent="0.15">
      <c r="B22" s="1"/>
      <c r="C22" s="5"/>
      <c r="D22" s="5"/>
      <c r="G22" s="5">
        <v>11.575873825090055</v>
      </c>
      <c r="H22" s="4">
        <v>2.2222222222222221E-6</v>
      </c>
    </row>
    <row r="23" spans="1:8" x14ac:dyDescent="0.15">
      <c r="B23" s="1"/>
      <c r="C23" s="5"/>
      <c r="D23" s="5"/>
      <c r="G23" s="5">
        <v>23.725413713518783</v>
      </c>
      <c r="H23" s="4">
        <v>7.4074074074074073E-7</v>
      </c>
    </row>
    <row r="24" spans="1:8" x14ac:dyDescent="0.15">
      <c r="G24" s="5">
        <v>46.526857600002458</v>
      </c>
      <c r="H24" s="4">
        <v>2.4691358024691359E-7</v>
      </c>
    </row>
    <row r="25" spans="1:8" x14ac:dyDescent="0.15">
      <c r="G25" s="5">
        <v>69.730542974567953</v>
      </c>
      <c r="H25" s="4">
        <v>8.2304526748971198E-8</v>
      </c>
    </row>
    <row r="26" spans="1:8" x14ac:dyDescent="0.15">
      <c r="G26" s="5">
        <v>94.635964232964767</v>
      </c>
      <c r="H26" s="4">
        <v>2.7434842249657065E-8</v>
      </c>
    </row>
    <row r="27" spans="1:8" x14ac:dyDescent="0.15">
      <c r="G27" s="5">
        <v>98.683858221785059</v>
      </c>
      <c r="H27" s="4">
        <v>9.1449474165523555E-9</v>
      </c>
    </row>
    <row r="28" spans="1:8" x14ac:dyDescent="0.15">
      <c r="G28" s="5">
        <v>98.391047790749653</v>
      </c>
      <c r="H28" s="4">
        <v>3.0483158055174514E-9</v>
      </c>
    </row>
    <row r="29" spans="1:8" x14ac:dyDescent="0.15">
      <c r="G29" s="5">
        <v>94.215156333814136</v>
      </c>
      <c r="H29" s="4">
        <v>1.0161052685058173E-9</v>
      </c>
    </row>
    <row r="30" spans="1:8" x14ac:dyDescent="0.15">
      <c r="G30" s="5">
        <v>98.010265784720062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-0.99919999999999998</v>
      </c>
    </row>
    <row r="33" spans="6:7" x14ac:dyDescent="0.15">
      <c r="F33" s="1" t="s">
        <v>10</v>
      </c>
      <c r="G33" s="4">
        <v>2.2980000000000001E-7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673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16737" r:id="rId3"/>
      </mc:Fallback>
    </mc:AlternateContent>
  </oleObjects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679359.96125067398</v>
      </c>
      <c r="D5" s="3">
        <v>698219.50946470036</v>
      </c>
      <c r="G5" s="3">
        <v>2307.3610308502016</v>
      </c>
      <c r="H5" s="4">
        <v>2.0000000000000002E-5</v>
      </c>
    </row>
    <row r="6" spans="1:8" x14ac:dyDescent="0.15">
      <c r="B6" s="1" t="s">
        <v>5</v>
      </c>
      <c r="C6" s="3">
        <v>864612.40642565559</v>
      </c>
      <c r="G6" s="3">
        <v>2558.9758104404505</v>
      </c>
      <c r="H6" s="4">
        <v>6.6666666666666666E-6</v>
      </c>
    </row>
    <row r="7" spans="1:8" x14ac:dyDescent="0.15">
      <c r="B7" s="1"/>
      <c r="C7" s="3"/>
      <c r="D7" s="3"/>
      <c r="G7" s="3">
        <v>-25.228539886140137</v>
      </c>
      <c r="H7" s="4">
        <v>2.2222222222222221E-6</v>
      </c>
    </row>
    <row r="8" spans="1:8" x14ac:dyDescent="0.15">
      <c r="B8" s="1"/>
      <c r="C8" s="3"/>
      <c r="D8" s="3"/>
      <c r="G8" s="3">
        <v>8669.4926935465974</v>
      </c>
      <c r="H8" s="4">
        <v>7.4074074074074073E-7</v>
      </c>
    </row>
    <row r="9" spans="1:8" x14ac:dyDescent="0.15">
      <c r="G9" s="3">
        <v>23199.699377560137</v>
      </c>
      <c r="H9" s="4">
        <v>2.4691358024691359E-7</v>
      </c>
    </row>
    <row r="10" spans="1:8" x14ac:dyDescent="0.15">
      <c r="G10" s="3">
        <v>66815.75784596728</v>
      </c>
      <c r="H10" s="4">
        <v>8.2304526748971198E-8</v>
      </c>
    </row>
    <row r="11" spans="1:8" x14ac:dyDescent="0.15">
      <c r="G11" s="3">
        <v>171840.60716201286</v>
      </c>
      <c r="H11" s="4">
        <v>2.7434842249657065E-8</v>
      </c>
    </row>
    <row r="12" spans="1:8" x14ac:dyDescent="0.15">
      <c r="G12" s="3">
        <v>419839.72151470504</v>
      </c>
      <c r="H12" s="4">
        <v>9.1449474165523555E-9</v>
      </c>
    </row>
    <row r="13" spans="1:8" x14ac:dyDescent="0.15">
      <c r="G13" s="3">
        <v>603966.38311465282</v>
      </c>
      <c r="H13" s="4">
        <v>3.0483158055174514E-9</v>
      </c>
    </row>
    <row r="14" spans="1:8" x14ac:dyDescent="0.15">
      <c r="G14" s="3">
        <v>695781.97494432179</v>
      </c>
      <c r="H14" s="4">
        <v>1.0161052685058173E-9</v>
      </c>
    </row>
    <row r="15" spans="1:8" x14ac:dyDescent="0.15">
      <c r="G15" s="3">
        <v>844729.05604863772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80.51435592062721</v>
      </c>
      <c r="D20" s="5">
        <v>82.749495557957204</v>
      </c>
      <c r="G20" s="5">
        <v>0.27345692691876183</v>
      </c>
      <c r="H20" s="4">
        <v>2.0000000000000002E-5</v>
      </c>
    </row>
    <row r="21" spans="1:8" x14ac:dyDescent="0.15">
      <c r="B21" s="1" t="s">
        <v>5</v>
      </c>
      <c r="C21" s="5">
        <v>102.46955221822201</v>
      </c>
      <c r="G21" s="5">
        <v>0.30327705626745677</v>
      </c>
      <c r="H21" s="4">
        <v>6.6666666666666666E-6</v>
      </c>
    </row>
    <row r="22" spans="1:8" x14ac:dyDescent="0.15">
      <c r="B22" s="1"/>
      <c r="C22" s="5"/>
      <c r="D22" s="5"/>
      <c r="G22" s="5">
        <v>-2.9899607801598402E-3</v>
      </c>
      <c r="H22" s="4">
        <v>2.2222222222222221E-6</v>
      </c>
    </row>
    <row r="23" spans="1:8" x14ac:dyDescent="0.15">
      <c r="B23" s="1"/>
      <c r="C23" s="5"/>
      <c r="D23" s="5"/>
      <c r="G23" s="5">
        <v>1.0274650556303966</v>
      </c>
      <c r="H23" s="4">
        <v>7.4074074074074073E-7</v>
      </c>
    </row>
    <row r="24" spans="1:8" x14ac:dyDescent="0.15">
      <c r="G24" s="5">
        <v>2.7495127170840128</v>
      </c>
      <c r="H24" s="4">
        <v>2.4691358024691359E-7</v>
      </c>
    </row>
    <row r="25" spans="1:8" x14ac:dyDescent="0.15">
      <c r="G25" s="5">
        <v>7.9186705357392198</v>
      </c>
      <c r="H25" s="4">
        <v>8.2304526748971198E-8</v>
      </c>
    </row>
    <row r="26" spans="1:8" x14ac:dyDescent="0.15">
      <c r="G26" s="5">
        <v>20.365692115838183</v>
      </c>
      <c r="H26" s="4">
        <v>2.7434842249657065E-8</v>
      </c>
    </row>
    <row r="27" spans="1:8" x14ac:dyDescent="0.15">
      <c r="G27" s="5">
        <v>49.757310845081001</v>
      </c>
      <c r="H27" s="4">
        <v>9.1449474165523555E-9</v>
      </c>
    </row>
    <row r="28" spans="1:8" x14ac:dyDescent="0.15">
      <c r="G28" s="5">
        <v>71.579084885522164</v>
      </c>
      <c r="H28" s="4">
        <v>3.0483158055174514E-9</v>
      </c>
    </row>
    <row r="29" spans="1:8" x14ac:dyDescent="0.15">
      <c r="G29" s="5">
        <v>82.460611117989217</v>
      </c>
      <c r="H29" s="4">
        <v>1.0161052685058173E-9</v>
      </c>
    </row>
    <row r="30" spans="1:8" x14ac:dyDescent="0.15">
      <c r="G30" s="5">
        <v>100.11307665230468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-0.98370000000000002</v>
      </c>
    </row>
    <row r="33" spans="6:7" x14ac:dyDescent="0.15">
      <c r="F33" s="1" t="s">
        <v>10</v>
      </c>
      <c r="G33" s="4">
        <v>8.198E-9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052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0529" r:id="rId3"/>
      </mc:Fallback>
    </mc:AlternateContent>
  </oleObjects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294597.69494889979</v>
      </c>
      <c r="D5" s="3">
        <v>319315.98931951099</v>
      </c>
      <c r="G5" s="3">
        <v>1435.5007600811296</v>
      </c>
      <c r="H5" s="4">
        <v>2.0000000000000002E-5</v>
      </c>
    </row>
    <row r="6" spans="1:8" x14ac:dyDescent="0.15">
      <c r="B6" s="1" t="s">
        <v>5</v>
      </c>
      <c r="C6" s="3">
        <v>301613.08978366398</v>
      </c>
      <c r="G6" s="3">
        <v>2597.5521884394575</v>
      </c>
      <c r="H6" s="4">
        <v>6.6666666666666666E-6</v>
      </c>
    </row>
    <row r="7" spans="1:8" x14ac:dyDescent="0.15">
      <c r="B7" s="1"/>
      <c r="C7" s="3"/>
      <c r="D7" s="3"/>
      <c r="G7" s="3">
        <v>6468.2204668725517</v>
      </c>
      <c r="H7" s="4">
        <v>2.2222222222222221E-6</v>
      </c>
    </row>
    <row r="8" spans="1:8" x14ac:dyDescent="0.15">
      <c r="B8" s="1"/>
      <c r="C8" s="3"/>
      <c r="D8" s="3"/>
      <c r="G8" s="3">
        <v>6137.3020022111068</v>
      </c>
      <c r="H8" s="4">
        <v>7.4074074074074073E-7</v>
      </c>
    </row>
    <row r="9" spans="1:8" x14ac:dyDescent="0.15">
      <c r="G9" s="3">
        <v>8857.3047328080847</v>
      </c>
      <c r="H9" s="4">
        <v>2.4691358024691359E-7</v>
      </c>
    </row>
    <row r="10" spans="1:8" x14ac:dyDescent="0.15">
      <c r="G10" s="3">
        <v>15436.567848090586</v>
      </c>
      <c r="H10" s="4">
        <v>8.2304526748971198E-8</v>
      </c>
    </row>
    <row r="11" spans="1:8" x14ac:dyDescent="0.15">
      <c r="G11" s="3">
        <v>44464.602588463407</v>
      </c>
      <c r="H11" s="4">
        <v>2.7434842249657065E-8</v>
      </c>
    </row>
    <row r="12" spans="1:8" x14ac:dyDescent="0.15">
      <c r="G12" s="3">
        <v>105947.79855693235</v>
      </c>
      <c r="H12" s="4">
        <v>9.1449474165523555E-9</v>
      </c>
    </row>
    <row r="13" spans="1:8" x14ac:dyDescent="0.15">
      <c r="G13" s="3">
        <v>176707.65795506671</v>
      </c>
      <c r="H13" s="4">
        <v>3.0483158055174514E-9</v>
      </c>
    </row>
    <row r="14" spans="1:8" x14ac:dyDescent="0.15">
      <c r="G14" s="3">
        <v>222726.0954561955</v>
      </c>
      <c r="H14" s="4">
        <v>1.0161052685058173E-9</v>
      </c>
    </row>
    <row r="15" spans="1:8" x14ac:dyDescent="0.15">
      <c r="G15" s="3">
        <v>288292.97584549856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97.779132318289882</v>
      </c>
      <c r="D20" s="5">
        <v>105.98331523413268</v>
      </c>
      <c r="G20" s="5">
        <v>0.4764532145688557</v>
      </c>
      <c r="H20" s="4">
        <v>2.0000000000000002E-5</v>
      </c>
    </row>
    <row r="21" spans="1:8" x14ac:dyDescent="0.15">
      <c r="B21" s="1" t="s">
        <v>5</v>
      </c>
      <c r="C21" s="5">
        <v>100.1075932382996</v>
      </c>
      <c r="G21" s="5">
        <v>0.86214659344548172</v>
      </c>
      <c r="H21" s="4">
        <v>6.6666666666666666E-6</v>
      </c>
    </row>
    <row r="22" spans="1:8" x14ac:dyDescent="0.15">
      <c r="B22" s="1"/>
      <c r="C22" s="5"/>
      <c r="D22" s="5"/>
      <c r="G22" s="5">
        <v>2.1468497403006039</v>
      </c>
      <c r="H22" s="4">
        <v>2.2222222222222221E-6</v>
      </c>
    </row>
    <row r="23" spans="1:8" x14ac:dyDescent="0.15">
      <c r="B23" s="1"/>
      <c r="C23" s="5"/>
      <c r="D23" s="5"/>
      <c r="G23" s="5">
        <v>2.0370154785345389</v>
      </c>
      <c r="H23" s="4">
        <v>7.4074074074074073E-7</v>
      </c>
    </row>
    <row r="24" spans="1:8" x14ac:dyDescent="0.15">
      <c r="G24" s="5">
        <v>2.9398043036381583</v>
      </c>
      <c r="H24" s="4">
        <v>2.4691358024691359E-7</v>
      </c>
    </row>
    <row r="25" spans="1:8" x14ac:dyDescent="0.15">
      <c r="G25" s="5">
        <v>5.123509912121075</v>
      </c>
      <c r="H25" s="4">
        <v>8.2304526748971198E-8</v>
      </c>
    </row>
    <row r="26" spans="1:8" x14ac:dyDescent="0.15">
      <c r="G26" s="5">
        <v>14.758127217294357</v>
      </c>
      <c r="H26" s="4">
        <v>2.7434842249657065E-8</v>
      </c>
    </row>
    <row r="27" spans="1:8" x14ac:dyDescent="0.15">
      <c r="G27" s="5">
        <v>35.164850206064045</v>
      </c>
      <c r="H27" s="4">
        <v>9.1449474165523555E-9</v>
      </c>
    </row>
    <row r="28" spans="1:8" x14ac:dyDescent="0.15">
      <c r="G28" s="5">
        <v>58.650565720959335</v>
      </c>
      <c r="H28" s="4">
        <v>3.0483158055174514E-9</v>
      </c>
    </row>
    <row r="29" spans="1:8" x14ac:dyDescent="0.15">
      <c r="G29" s="5">
        <v>73.924422124636635</v>
      </c>
      <c r="H29" s="4">
        <v>1.0161052685058173E-9</v>
      </c>
    </row>
    <row r="30" spans="1:8" x14ac:dyDescent="0.15">
      <c r="G30" s="5">
        <v>95.686549877860216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-0.90269999999999995</v>
      </c>
    </row>
    <row r="33" spans="6:7" x14ac:dyDescent="0.15">
      <c r="F33" s="1" t="s">
        <v>10</v>
      </c>
      <c r="G33" s="4">
        <v>4.7900000000000002E-9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793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67937" r:id="rId3"/>
      </mc:Fallback>
    </mc:AlternateContent>
  </oleObjects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100956.8520458564</v>
      </c>
      <c r="D5" s="3">
        <v>99713.534827266005</v>
      </c>
      <c r="G5" s="3">
        <v>9537.9568637325647</v>
      </c>
      <c r="H5" s="4">
        <v>2.0000000000000002E-5</v>
      </c>
    </row>
    <row r="6" spans="1:8" x14ac:dyDescent="0.15">
      <c r="B6" s="1" t="s">
        <v>5</v>
      </c>
      <c r="C6" s="3">
        <v>105302.98155951277</v>
      </c>
      <c r="G6" s="3">
        <v>18834.583910236419</v>
      </c>
      <c r="H6" s="4">
        <v>6.6666666666666666E-6</v>
      </c>
    </row>
    <row r="7" spans="1:8" x14ac:dyDescent="0.15">
      <c r="B7" s="1"/>
      <c r="C7" s="3"/>
      <c r="D7" s="3"/>
      <c r="G7" s="3">
        <v>28943.864900226436</v>
      </c>
      <c r="H7" s="4">
        <v>2.2222222222222221E-6</v>
      </c>
    </row>
    <row r="8" spans="1:8" x14ac:dyDescent="0.15">
      <c r="B8" s="1"/>
      <c r="C8" s="3"/>
      <c r="D8" s="3"/>
      <c r="G8" s="3">
        <v>41027.658319043192</v>
      </c>
      <c r="H8" s="4">
        <v>7.4074074074074073E-7</v>
      </c>
    </row>
    <row r="9" spans="1:8" x14ac:dyDescent="0.15">
      <c r="G9" s="3">
        <v>53931.101156506178</v>
      </c>
      <c r="H9" s="4">
        <v>2.4691358024691359E-7</v>
      </c>
    </row>
    <row r="10" spans="1:8" x14ac:dyDescent="0.15">
      <c r="G10" s="3">
        <v>67632.671402158841</v>
      </c>
      <c r="H10" s="4">
        <v>8.2304526748971198E-8</v>
      </c>
    </row>
    <row r="11" spans="1:8" x14ac:dyDescent="0.15">
      <c r="G11" s="3">
        <v>72878.064287611138</v>
      </c>
      <c r="H11" s="4">
        <v>2.7434842249657065E-8</v>
      </c>
    </row>
    <row r="12" spans="1:8" x14ac:dyDescent="0.15">
      <c r="G12" s="3">
        <v>79537.608339111699</v>
      </c>
      <c r="H12" s="4">
        <v>9.1449474165523555E-9</v>
      </c>
    </row>
    <row r="13" spans="1:8" x14ac:dyDescent="0.15">
      <c r="G13" s="3">
        <v>88101.238997445966</v>
      </c>
      <c r="H13" s="4">
        <v>3.0483158055174514E-9</v>
      </c>
    </row>
    <row r="14" spans="1:8" x14ac:dyDescent="0.15">
      <c r="G14" s="3">
        <v>91971.711837794748</v>
      </c>
      <c r="H14" s="4">
        <v>1.0161052685058173E-9</v>
      </c>
    </row>
    <row r="15" spans="1:8" x14ac:dyDescent="0.15">
      <c r="G15" s="3">
        <v>103583.31050935795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94.147301473656654</v>
      </c>
      <c r="D20" s="5">
        <v>92.987846135718328</v>
      </c>
      <c r="G20" s="5">
        <v>8.8946206433287678</v>
      </c>
      <c r="H20" s="4">
        <v>2.0000000000000002E-5</v>
      </c>
    </row>
    <row r="21" spans="1:8" x14ac:dyDescent="0.15">
      <c r="B21" s="1" t="s">
        <v>5</v>
      </c>
      <c r="C21" s="5">
        <v>98.200284082305231</v>
      </c>
      <c r="G21" s="5">
        <v>17.564189191660617</v>
      </c>
      <c r="H21" s="4">
        <v>6.6666666666666666E-6</v>
      </c>
    </row>
    <row r="22" spans="1:8" x14ac:dyDescent="0.15">
      <c r="B22" s="1"/>
      <c r="C22" s="5"/>
      <c r="D22" s="5"/>
      <c r="G22" s="5">
        <v>26.991598087237012</v>
      </c>
      <c r="H22" s="4">
        <v>2.2222222222222221E-6</v>
      </c>
    </row>
    <row r="23" spans="1:8" x14ac:dyDescent="0.15">
      <c r="B23" s="1"/>
      <c r="C23" s="5"/>
      <c r="D23" s="5"/>
      <c r="G23" s="5">
        <v>38.260338335100379</v>
      </c>
      <c r="H23" s="4">
        <v>7.4074074074074073E-7</v>
      </c>
    </row>
    <row r="24" spans="1:8" x14ac:dyDescent="0.15">
      <c r="G24" s="5">
        <v>50.293442559813414</v>
      </c>
      <c r="H24" s="4">
        <v>2.4691358024691359E-7</v>
      </c>
    </row>
    <row r="25" spans="1:8" x14ac:dyDescent="0.15">
      <c r="G25" s="5">
        <v>63.070840412848881</v>
      </c>
      <c r="H25" s="4">
        <v>8.2304526748971198E-8</v>
      </c>
    </row>
    <row r="26" spans="1:8" x14ac:dyDescent="0.15">
      <c r="G26" s="5">
        <v>67.962430981759852</v>
      </c>
      <c r="H26" s="4">
        <v>2.7434842249657065E-8</v>
      </c>
    </row>
    <row r="27" spans="1:8" x14ac:dyDescent="0.15">
      <c r="G27" s="5">
        <v>74.172788067863678</v>
      </c>
      <c r="H27" s="4">
        <v>9.1449474165523555E-9</v>
      </c>
    </row>
    <row r="28" spans="1:8" x14ac:dyDescent="0.15">
      <c r="G28" s="5">
        <v>82.15880091355973</v>
      </c>
      <c r="H28" s="4">
        <v>3.0483158055174514E-9</v>
      </c>
    </row>
    <row r="29" spans="1:8" x14ac:dyDescent="0.15">
      <c r="G29" s="5">
        <v>85.768209942878542</v>
      </c>
      <c r="H29" s="4">
        <v>1.0161052685058173E-9</v>
      </c>
    </row>
    <row r="30" spans="1:8" x14ac:dyDescent="0.15">
      <c r="G30" s="5">
        <v>96.596605030180001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-0.44309999999999999</v>
      </c>
    </row>
    <row r="33" spans="6:7" x14ac:dyDescent="0.15">
      <c r="F33" s="1" t="s">
        <v>10</v>
      </c>
      <c r="G33" s="4">
        <v>2.8309999999999999E-7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179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61793" r:id="rId3"/>
      </mc:Fallback>
    </mc:AlternateContent>
  </oleObjects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228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261631.95335881857</v>
      </c>
      <c r="D5" s="3">
        <v>277926.27584995632</v>
      </c>
      <c r="E5" s="2"/>
      <c r="F5" s="2"/>
      <c r="G5" s="3">
        <v>9026.7663503530548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268125.49357842555</v>
      </c>
      <c r="D6" s="2"/>
      <c r="E6" s="2"/>
      <c r="F6" s="2"/>
      <c r="G6" s="3">
        <v>10598.412698200509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16094.026384419603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22023.754269030709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34428.700683698364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58193.386849679715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114236.82613846273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176846.10094853875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210974.88485871942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227571.60181770116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255390.17963552522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99.292005106023069</v>
      </c>
      <c r="D20" s="5">
        <v>105.47586732628618</v>
      </c>
      <c r="E20" s="2"/>
      <c r="F20" s="2"/>
      <c r="G20" s="5">
        <v>3.4257502535285131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101.75637010564957</v>
      </c>
      <c r="D21" s="2"/>
      <c r="E21" s="2"/>
      <c r="F21" s="2"/>
      <c r="G21" s="5">
        <v>4.022206134363957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6.1078477969648155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8.3582402426790079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13.066044419242548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22.084986141928432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43.354045171538644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67.114906007984828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80.067128940879115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86.365752957856017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96.923188069543173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-0.77329999999999999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2.2029999999999999E-8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55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5505" r:id="rId3"/>
      </mc:Fallback>
    </mc:AlternateContent>
  </oleObjects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152392.27386893579</v>
      </c>
      <c r="D5" s="3">
        <v>162948.09177529276</v>
      </c>
      <c r="G5" s="3">
        <v>1243.2515597455349</v>
      </c>
      <c r="H5" s="4">
        <v>2.0000000000000002E-5</v>
      </c>
    </row>
    <row r="6" spans="1:8" x14ac:dyDescent="0.15">
      <c r="B6" s="1" t="s">
        <v>5</v>
      </c>
      <c r="C6" s="3">
        <v>166341.28082735941</v>
      </c>
      <c r="G6" s="3">
        <v>1664.2841983579981</v>
      </c>
      <c r="H6" s="4">
        <v>6.6666666666666666E-6</v>
      </c>
    </row>
    <row r="7" spans="1:8" x14ac:dyDescent="0.15">
      <c r="B7" s="1"/>
      <c r="C7" s="3"/>
      <c r="D7" s="3"/>
      <c r="G7" s="3">
        <v>770.07000660205199</v>
      </c>
      <c r="H7" s="4">
        <v>2.2222222222222221E-6</v>
      </c>
    </row>
    <row r="8" spans="1:8" x14ac:dyDescent="0.15">
      <c r="B8" s="1"/>
      <c r="C8" s="3"/>
      <c r="D8" s="3"/>
      <c r="G8" s="3">
        <v>1808.5467523464149</v>
      </c>
      <c r="H8" s="4">
        <v>7.4074074074074073E-7</v>
      </c>
    </row>
    <row r="9" spans="1:8" x14ac:dyDescent="0.15">
      <c r="G9" s="3">
        <v>2092.1447392695927</v>
      </c>
      <c r="H9" s="4">
        <v>2.4691358024691359E-7</v>
      </c>
    </row>
    <row r="10" spans="1:8" x14ac:dyDescent="0.15">
      <c r="G10" s="3">
        <v>1685.4191195478154</v>
      </c>
      <c r="H10" s="4">
        <v>8.2304526748971198E-8</v>
      </c>
    </row>
    <row r="11" spans="1:8" x14ac:dyDescent="0.15">
      <c r="G11" s="3">
        <v>2611.0798368962542</v>
      </c>
      <c r="H11" s="4">
        <v>2.7434842249657065E-8</v>
      </c>
    </row>
    <row r="12" spans="1:8" x14ac:dyDescent="0.15">
      <c r="G12" s="3">
        <v>4565.475083993183</v>
      </c>
      <c r="H12" s="4">
        <v>9.1449474165523555E-9</v>
      </c>
    </row>
    <row r="13" spans="1:8" x14ac:dyDescent="0.15">
      <c r="G13" s="3">
        <v>59185.178198940055</v>
      </c>
      <c r="H13" s="4">
        <v>3.0483158055174514E-9</v>
      </c>
    </row>
    <row r="14" spans="1:8" x14ac:dyDescent="0.15">
      <c r="G14" s="3">
        <v>123937.84499796081</v>
      </c>
      <c r="H14" s="4">
        <v>1.0161052685058173E-9</v>
      </c>
    </row>
    <row r="15" spans="1:8" x14ac:dyDescent="0.15">
      <c r="G15" s="3">
        <v>162925.47176221712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92.107085555229901</v>
      </c>
      <c r="D20" s="5">
        <v>98.487104688236869</v>
      </c>
      <c r="G20" s="5">
        <v>0.75143099366468347</v>
      </c>
      <c r="H20" s="4">
        <v>2.0000000000000002E-5</v>
      </c>
    </row>
    <row r="21" spans="1:8" x14ac:dyDescent="0.15">
      <c r="B21" s="1" t="s">
        <v>5</v>
      </c>
      <c r="C21" s="5">
        <v>100.53797476444932</v>
      </c>
      <c r="G21" s="5">
        <v>1.0059064226459122</v>
      </c>
      <c r="H21" s="4">
        <v>6.6666666666666666E-6</v>
      </c>
    </row>
    <row r="22" spans="1:8" x14ac:dyDescent="0.15">
      <c r="B22" s="1"/>
      <c r="C22" s="5"/>
      <c r="D22" s="5"/>
      <c r="G22" s="5">
        <v>0.46543635173141196</v>
      </c>
      <c r="H22" s="4">
        <v>2.2222222222222221E-6</v>
      </c>
    </row>
    <row r="23" spans="1:8" x14ac:dyDescent="0.15">
      <c r="B23" s="1"/>
      <c r="C23" s="5"/>
      <c r="D23" s="5"/>
      <c r="G23" s="5">
        <v>1.0930998417430968</v>
      </c>
      <c r="H23" s="4">
        <v>7.4074074074074073E-7</v>
      </c>
    </row>
    <row r="24" spans="1:8" x14ac:dyDescent="0.15">
      <c r="G24" s="5">
        <v>1.2645086893287014</v>
      </c>
      <c r="H24" s="4">
        <v>2.4691358024691359E-7</v>
      </c>
    </row>
    <row r="25" spans="1:8" x14ac:dyDescent="0.15">
      <c r="G25" s="5">
        <v>1.0186805347764771</v>
      </c>
      <c r="H25" s="4">
        <v>8.2304526748971198E-8</v>
      </c>
    </row>
    <row r="26" spans="1:8" x14ac:dyDescent="0.15">
      <c r="G26" s="5">
        <v>1.5781571323975316</v>
      </c>
      <c r="H26" s="4">
        <v>2.7434842249657065E-8</v>
      </c>
    </row>
    <row r="27" spans="1:8" x14ac:dyDescent="0.15">
      <c r="G27" s="5">
        <v>2.7594089482731272</v>
      </c>
      <c r="H27" s="4">
        <v>9.1449474165523555E-9</v>
      </c>
    </row>
    <row r="28" spans="1:8" x14ac:dyDescent="0.15">
      <c r="G28" s="5">
        <v>35.771985899099619</v>
      </c>
      <c r="H28" s="4">
        <v>3.0483158055174514E-9</v>
      </c>
    </row>
    <row r="29" spans="1:8" x14ac:dyDescent="0.15">
      <c r="G29" s="5">
        <v>74.909005574494458</v>
      </c>
      <c r="H29" s="4">
        <v>1.0161052685058173E-9</v>
      </c>
    </row>
    <row r="30" spans="1:8" x14ac:dyDescent="0.15">
      <c r="G30" s="5">
        <v>98.473432974922773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-1.7529999999999999</v>
      </c>
    </row>
    <row r="33" spans="6:7" x14ac:dyDescent="0.15">
      <c r="F33" s="1" t="s">
        <v>10</v>
      </c>
      <c r="G33" s="4">
        <v>2.0989999999999999E-9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974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9745" r:id="rId3"/>
      </mc:Fallback>
    </mc:AlternateContent>
  </oleObjects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229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296885.18709938938</v>
      </c>
      <c r="D5" s="3">
        <v>304118.8863336533</v>
      </c>
      <c r="E5" s="2"/>
      <c r="F5" s="2"/>
      <c r="G5" s="3">
        <v>-2343.8139775884961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300153.39959209296</v>
      </c>
      <c r="D6" s="2"/>
      <c r="E6" s="2"/>
      <c r="F6" s="2"/>
      <c r="G6" s="3">
        <v>1081.0681643939315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865.91641023992872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2884.4163436486347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3415.7020555595509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4972.4652274212667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53762.485838479108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275998.99421761208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317183.84836043348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293479.17550892447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294169.17251829512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100.10369235034049</v>
      </c>
      <c r="D20" s="5">
        <v>102.54274971718456</v>
      </c>
      <c r="E20" s="2"/>
      <c r="F20" s="2"/>
      <c r="G20" s="5">
        <v>-0.79028676247293039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101.20566763277724</v>
      </c>
      <c r="D21" s="2"/>
      <c r="E21" s="2"/>
      <c r="F21" s="2"/>
      <c r="G21" s="5">
        <v>0.36451436326463998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0.29196953468328612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0.97256696804557674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1.1517057858992863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1.6766149035987659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18.127625008663557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93.061289706292882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106.94799119142439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98.955253993665409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99.187907057375085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-3.5750000000000002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1.789E-8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65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6529" r:id="rId3"/>
      </mc:Fallback>
    </mc:AlternateContent>
  </oleObjects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80913.879289236342</v>
      </c>
      <c r="D5" s="3">
        <v>85872.282959958204</v>
      </c>
      <c r="G5" s="3">
        <v>4071.4341301921122</v>
      </c>
      <c r="H5" s="4">
        <v>2.0000000000000002E-5</v>
      </c>
    </row>
    <row r="6" spans="1:8" x14ac:dyDescent="0.15">
      <c r="B6" s="1" t="s">
        <v>5</v>
      </c>
      <c r="C6" s="3">
        <v>93212.636665837286</v>
      </c>
      <c r="G6" s="3">
        <v>6195.6558764671727</v>
      </c>
      <c r="H6" s="4">
        <v>6.6666666666666666E-6</v>
      </c>
    </row>
    <row r="7" spans="1:8" x14ac:dyDescent="0.15">
      <c r="B7" s="1"/>
      <c r="C7" s="3"/>
      <c r="D7" s="3"/>
      <c r="G7" s="3">
        <v>10854.407274881458</v>
      </c>
      <c r="H7" s="4">
        <v>2.2222222222222221E-6</v>
      </c>
    </row>
    <row r="8" spans="1:8" x14ac:dyDescent="0.15">
      <c r="B8" s="1"/>
      <c r="C8" s="3"/>
      <c r="D8" s="3"/>
      <c r="G8" s="3">
        <v>17181.415188602692</v>
      </c>
      <c r="H8" s="4">
        <v>7.4074074074074073E-7</v>
      </c>
    </row>
    <row r="9" spans="1:8" x14ac:dyDescent="0.15">
      <c r="G9" s="3">
        <v>28656.67039466061</v>
      </c>
      <c r="H9" s="4">
        <v>2.4691358024691359E-7</v>
      </c>
    </row>
    <row r="10" spans="1:8" x14ac:dyDescent="0.15">
      <c r="G10" s="3">
        <v>39517.146119767844</v>
      </c>
      <c r="H10" s="4">
        <v>8.2304526748971198E-8</v>
      </c>
    </row>
    <row r="11" spans="1:8" x14ac:dyDescent="0.15">
      <c r="G11" s="3">
        <v>49082.488623413141</v>
      </c>
      <c r="H11" s="4">
        <v>2.7434842249657065E-8</v>
      </c>
    </row>
    <row r="12" spans="1:8" x14ac:dyDescent="0.15">
      <c r="G12" s="3">
        <v>54811.321997652398</v>
      </c>
      <c r="H12" s="4">
        <v>9.1449474165523555E-9</v>
      </c>
    </row>
    <row r="13" spans="1:8" x14ac:dyDescent="0.15">
      <c r="G13" s="3">
        <v>61005.556501516287</v>
      </c>
      <c r="H13" s="4">
        <v>3.0483158055174514E-9</v>
      </c>
    </row>
    <row r="14" spans="1:8" x14ac:dyDescent="0.15">
      <c r="G14" s="3">
        <v>64481.769904952176</v>
      </c>
      <c r="H14" s="4">
        <v>1.0161052685058173E-9</v>
      </c>
    </row>
    <row r="15" spans="1:8" x14ac:dyDescent="0.15">
      <c r="G15" s="3">
        <v>91613.876909760671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85.342134090619609</v>
      </c>
      <c r="D20" s="5">
        <v>90.57190127839128</v>
      </c>
      <c r="G20" s="5">
        <v>4.2942555780563403</v>
      </c>
      <c r="H20" s="4">
        <v>2.0000000000000002E-5</v>
      </c>
    </row>
    <row r="21" spans="1:8" x14ac:dyDescent="0.15">
      <c r="B21" s="1" t="s">
        <v>5</v>
      </c>
      <c r="C21" s="5">
        <v>98.313977863304729</v>
      </c>
      <c r="G21" s="5">
        <v>6.5347317324721876</v>
      </c>
      <c r="H21" s="4">
        <v>6.6666666666666666E-6</v>
      </c>
    </row>
    <row r="22" spans="1:8" x14ac:dyDescent="0.15">
      <c r="B22" s="1"/>
      <c r="C22" s="5"/>
      <c r="D22" s="5"/>
      <c r="G22" s="5">
        <v>11.448447278319501</v>
      </c>
      <c r="H22" s="4">
        <v>2.2222222222222221E-6</v>
      </c>
    </row>
    <row r="23" spans="1:8" x14ac:dyDescent="0.15">
      <c r="B23" s="1"/>
      <c r="C23" s="5"/>
      <c r="D23" s="5"/>
      <c r="G23" s="5">
        <v>18.121719682365985</v>
      </c>
      <c r="H23" s="4">
        <v>7.4074074074074073E-7</v>
      </c>
    </row>
    <row r="24" spans="1:8" x14ac:dyDescent="0.15">
      <c r="G24" s="5">
        <v>30.22499265755939</v>
      </c>
      <c r="H24" s="4">
        <v>2.4691358024691359E-7</v>
      </c>
    </row>
    <row r="25" spans="1:8" x14ac:dyDescent="0.15">
      <c r="G25" s="5">
        <v>41.679840500249796</v>
      </c>
      <c r="H25" s="4">
        <v>8.2304526748971198E-8</v>
      </c>
    </row>
    <row r="26" spans="1:8" x14ac:dyDescent="0.15">
      <c r="G26" s="5">
        <v>51.768675070283734</v>
      </c>
      <c r="H26" s="4">
        <v>2.7434842249657065E-8</v>
      </c>
    </row>
    <row r="27" spans="1:8" x14ac:dyDescent="0.15">
      <c r="G27" s="5">
        <v>57.811036038535825</v>
      </c>
      <c r="H27" s="4">
        <v>9.1449474165523555E-9</v>
      </c>
    </row>
    <row r="28" spans="1:8" x14ac:dyDescent="0.15">
      <c r="G28" s="5">
        <v>64.344268609524619</v>
      </c>
      <c r="H28" s="4">
        <v>3.0483158055174514E-9</v>
      </c>
    </row>
    <row r="29" spans="1:8" x14ac:dyDescent="0.15">
      <c r="G29" s="5">
        <v>68.010728220775761</v>
      </c>
      <c r="H29" s="4">
        <v>1.0161052685058173E-9</v>
      </c>
    </row>
    <row r="30" spans="1:8" x14ac:dyDescent="0.15">
      <c r="G30" s="5">
        <v>96.627721182988481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-0.38669999999999999</v>
      </c>
    </row>
    <row r="33" spans="6:7" x14ac:dyDescent="0.15">
      <c r="F33" s="1" t="s">
        <v>10</v>
      </c>
      <c r="G33" s="4">
        <v>2.5939999999999999E-8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076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60769" r:id="rId3"/>
      </mc:Fallback>
    </mc:AlternateContent>
  </oleObjects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230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173456.43157370304</v>
      </c>
      <c r="D5" s="3">
        <v>171659.70869164509</v>
      </c>
      <c r="E5" s="2"/>
      <c r="F5" s="2"/>
      <c r="G5" s="3">
        <v>886.22900432097026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183601.23689139396</v>
      </c>
      <c r="D6" s="2"/>
      <c r="E6" s="2"/>
      <c r="F6" s="2"/>
      <c r="G6" s="3">
        <v>-2571.9456997556299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1581.9185411591466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1985.1679032821939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10142.670964008877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39419.72761020442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122516.80203237345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158305.12407217818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164064.80842399725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172620.38854517217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181358.96045624089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95.702112052068173</v>
      </c>
      <c r="D20" s="5">
        <v>94.71079582916893</v>
      </c>
      <c r="E20" s="2"/>
      <c r="F20" s="2"/>
      <c r="G20" s="5">
        <v>0.48896421254509759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101.29936368725785</v>
      </c>
      <c r="D21" s="2"/>
      <c r="E21" s="2"/>
      <c r="F21" s="2"/>
      <c r="G21" s="5">
        <v>-1.4190343552943498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0.87280099163650082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1.0952880755035925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5.5960740359886181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21.749272451801833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67.59689802209013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87.342594246410158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90.520417935168084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95.240837235845447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100.06221964652188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-1.744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4.3280000000000001E-8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755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7553" r:id="rId3"/>
      </mc:Fallback>
    </mc:AlternateContent>
  </oleObjects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173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434103.38778548018</v>
      </c>
      <c r="D5" s="3">
        <v>430772.93959160062</v>
      </c>
      <c r="G5" s="3">
        <v>-1269.2238086681255</v>
      </c>
      <c r="H5" s="4">
        <v>2.0000000000000002E-5</v>
      </c>
    </row>
    <row r="6" spans="1:8" x14ac:dyDescent="0.15">
      <c r="B6" s="1" t="s">
        <v>5</v>
      </c>
      <c r="C6" s="3">
        <v>459670.68160994659</v>
      </c>
      <c r="G6" s="3">
        <v>-4630.0727856372814</v>
      </c>
      <c r="H6" s="4">
        <v>6.6666666666666666E-6</v>
      </c>
    </row>
    <row r="7" spans="1:8" x14ac:dyDescent="0.15">
      <c r="B7" s="1"/>
      <c r="C7" s="3"/>
      <c r="D7" s="3"/>
      <c r="G7" s="3">
        <v>-3262.9040832890951</v>
      </c>
      <c r="H7" s="4">
        <v>2.2222222222222221E-6</v>
      </c>
    </row>
    <row r="8" spans="1:8" x14ac:dyDescent="0.15">
      <c r="B8" s="1"/>
      <c r="C8" s="3"/>
      <c r="D8" s="3"/>
      <c r="G8" s="3">
        <v>-1319.0650355419366</v>
      </c>
      <c r="H8" s="4">
        <v>7.4074074074074073E-7</v>
      </c>
    </row>
    <row r="9" spans="1:8" x14ac:dyDescent="0.15">
      <c r="G9" s="3">
        <v>-194.78930103973622</v>
      </c>
      <c r="H9" s="4">
        <v>2.4691358024691359E-7</v>
      </c>
    </row>
    <row r="10" spans="1:8" x14ac:dyDescent="0.15">
      <c r="G10" s="3">
        <v>1197.2631229697458</v>
      </c>
      <c r="H10" s="4">
        <v>8.2304526748971198E-8</v>
      </c>
    </row>
    <row r="11" spans="1:8" x14ac:dyDescent="0.15">
      <c r="G11" s="3">
        <v>2456.7632669666214</v>
      </c>
      <c r="H11" s="4">
        <v>2.7434842249657065E-8</v>
      </c>
    </row>
    <row r="12" spans="1:8" x14ac:dyDescent="0.15">
      <c r="G12" s="3">
        <v>18761.133601032307</v>
      </c>
      <c r="H12" s="4">
        <v>9.1449474165523555E-9</v>
      </c>
    </row>
    <row r="13" spans="1:8" x14ac:dyDescent="0.15">
      <c r="G13" s="3">
        <v>45579.434138873476</v>
      </c>
      <c r="H13" s="4">
        <v>3.0483158055174514E-9</v>
      </c>
    </row>
    <row r="14" spans="1:8" x14ac:dyDescent="0.15">
      <c r="G14" s="3">
        <v>118084.05814452868</v>
      </c>
      <c r="H14" s="4">
        <v>1.0161052685058173E-9</v>
      </c>
    </row>
    <row r="15" spans="1:8" x14ac:dyDescent="0.15">
      <c r="G15" s="3">
        <v>468255.59843990667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91.202115693402575</v>
      </c>
      <c r="D20" s="5">
        <v>90.502411590565231</v>
      </c>
      <c r="G20" s="5">
        <v>-0.26665513307667216</v>
      </c>
      <c r="H20" s="4">
        <v>2.0000000000000002E-5</v>
      </c>
    </row>
    <row r="21" spans="1:8" x14ac:dyDescent="0.15">
      <c r="B21" s="1" t="s">
        <v>5</v>
      </c>
      <c r="C21" s="5">
        <v>96.573627077456763</v>
      </c>
      <c r="G21" s="5">
        <v>-0.97274622992170567</v>
      </c>
      <c r="H21" s="4">
        <v>6.6666666666666666E-6</v>
      </c>
    </row>
    <row r="22" spans="1:8" x14ac:dyDescent="0.15">
      <c r="B22" s="1"/>
      <c r="C22" s="5"/>
      <c r="D22" s="5"/>
      <c r="G22" s="5">
        <v>-0.68551355293192029</v>
      </c>
      <c r="H22" s="4">
        <v>2.2222222222222221E-6</v>
      </c>
    </row>
    <row r="23" spans="1:8" x14ac:dyDescent="0.15">
      <c r="B23" s="1"/>
      <c r="C23" s="5"/>
      <c r="D23" s="5"/>
      <c r="G23" s="5">
        <v>-0.2771264297021957</v>
      </c>
      <c r="H23" s="4">
        <v>7.4074074074074073E-7</v>
      </c>
    </row>
    <row r="24" spans="1:8" x14ac:dyDescent="0.15">
      <c r="G24" s="5">
        <v>-4.09238832709641E-2</v>
      </c>
      <c r="H24" s="4">
        <v>2.4691358024691359E-7</v>
      </c>
    </row>
    <row r="25" spans="1:8" x14ac:dyDescent="0.15">
      <c r="G25" s="5">
        <v>0.25153669132499568</v>
      </c>
      <c r="H25" s="4">
        <v>8.2304526748971198E-8</v>
      </c>
    </row>
    <row r="26" spans="1:8" x14ac:dyDescent="0.15">
      <c r="G26" s="5">
        <v>0.51614894978869785</v>
      </c>
      <c r="H26" s="4">
        <v>2.7434842249657065E-8</v>
      </c>
    </row>
    <row r="27" spans="1:8" x14ac:dyDescent="0.15">
      <c r="G27" s="5">
        <v>3.9415842524276239</v>
      </c>
      <c r="H27" s="4">
        <v>9.1449474165523555E-9</v>
      </c>
    </row>
    <row r="28" spans="1:8" x14ac:dyDescent="0.15">
      <c r="G28" s="5">
        <v>9.5759234839871539</v>
      </c>
      <c r="H28" s="4">
        <v>3.0483158055174514E-9</v>
      </c>
    </row>
    <row r="29" spans="1:8" x14ac:dyDescent="0.15">
      <c r="G29" s="5">
        <v>24.808642907356727</v>
      </c>
      <c r="H29" s="4">
        <v>1.0161052685058173E-9</v>
      </c>
    </row>
    <row r="30" spans="1:8" x14ac:dyDescent="0.15">
      <c r="G30" s="5">
        <v>98.377258654575854</v>
      </c>
      <c r="H30" s="1" t="s">
        <v>5</v>
      </c>
    </row>
    <row r="32" spans="1:8" x14ac:dyDescent="0.15">
      <c r="F32" s="1" t="s">
        <v>9</v>
      </c>
      <c r="G32" s="9">
        <v>-1.0229999999999999</v>
      </c>
    </row>
    <row r="33" spans="6:7" x14ac:dyDescent="0.15">
      <c r="F33" s="1" t="s">
        <v>10</v>
      </c>
      <c r="G33" s="4">
        <v>3.4980000000000002E-10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07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200705" r:id="rId3"/>
      </mc:Fallback>
    </mc:AlternateContent>
  </oleObjects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231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174545.27968488217</v>
      </c>
      <c r="D5" s="3">
        <v>178977.04095207358</v>
      </c>
      <c r="E5" s="2"/>
      <c r="F5" s="2"/>
      <c r="G5" s="3">
        <v>18.507323173347249</v>
      </c>
      <c r="H5" s="4">
        <v>2.0000000000000002E-5</v>
      </c>
      <c r="I5" s="2"/>
    </row>
    <row r="6" spans="1:9" x14ac:dyDescent="0.15">
      <c r="B6" s="1" t="s">
        <v>5</v>
      </c>
      <c r="C6" s="3">
        <v>167617.30948180359</v>
      </c>
      <c r="D6" s="2"/>
      <c r="E6" s="2"/>
      <c r="F6" s="2"/>
      <c r="G6" s="3">
        <v>-727.87870579002822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2166.0925756674369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3937.0903164328802</v>
      </c>
      <c r="H8" s="4">
        <v>7.4074074074074073E-7</v>
      </c>
      <c r="I8" s="2"/>
    </row>
    <row r="9" spans="1:9" x14ac:dyDescent="0.15">
      <c r="E9" s="2"/>
      <c r="F9" s="2"/>
      <c r="G9" s="3">
        <v>4294.3852603647765</v>
      </c>
      <c r="H9" s="4">
        <v>2.4691358024691359E-7</v>
      </c>
      <c r="I9" s="2"/>
    </row>
    <row r="10" spans="1:9" x14ac:dyDescent="0.15">
      <c r="E10" s="2"/>
      <c r="F10" s="2"/>
      <c r="G10" s="3">
        <v>9126.9440403351473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30689.317431856398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97488.986200758125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144405.92869116369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161322.63663083233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166024.24008429848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102.03071242011438</v>
      </c>
      <c r="D20" s="5">
        <v>104.62130530342668</v>
      </c>
      <c r="E20" s="2"/>
      <c r="F20" s="2"/>
      <c r="G20" s="5">
        <v>1.0818484302611999E-2</v>
      </c>
      <c r="H20" s="4">
        <v>2.0000000000000002E-5</v>
      </c>
      <c r="I20" s="2"/>
    </row>
    <row r="21" spans="1:9" x14ac:dyDescent="0.15">
      <c r="B21" s="1" t="s">
        <v>5</v>
      </c>
      <c r="C21" s="5">
        <v>97.980956753724655</v>
      </c>
      <c r="D21" s="2"/>
      <c r="E21" s="2"/>
      <c r="F21" s="2"/>
      <c r="G21" s="5">
        <v>-0.42548261998986492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1.2661927556120052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2.3014322161745233</v>
      </c>
      <c r="H23" s="4">
        <v>7.4074074074074073E-7</v>
      </c>
      <c r="I23" s="2"/>
    </row>
    <row r="24" spans="1:9" x14ac:dyDescent="0.15">
      <c r="E24" s="2"/>
      <c r="F24" s="2"/>
      <c r="G24" s="5">
        <v>2.5102895266631875</v>
      </c>
      <c r="H24" s="4">
        <v>2.4691358024691359E-7</v>
      </c>
      <c r="I24" s="2"/>
    </row>
    <row r="25" spans="1:9" x14ac:dyDescent="0.15">
      <c r="E25" s="2"/>
      <c r="F25" s="2"/>
      <c r="G25" s="5">
        <v>5.3351692141725016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17.93948783325677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56.987337229260959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84.41270831641863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94.301396031168053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97.049725580612574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-1.544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1.1220000000000001E-8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85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8577" r:id="rId3"/>
      </mc:Fallback>
    </mc:AlternateContent>
  </oleObjects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285600.81523713924</v>
      </c>
      <c r="D5" s="3">
        <v>302578.35384665139</v>
      </c>
      <c r="G5" s="3">
        <v>6082.2170939238704</v>
      </c>
      <c r="H5" s="4">
        <v>2.0000000000000002E-5</v>
      </c>
    </row>
    <row r="6" spans="1:8" x14ac:dyDescent="0.15">
      <c r="B6" s="1" t="s">
        <v>5</v>
      </c>
      <c r="C6" s="3">
        <v>1710706.4114768486</v>
      </c>
      <c r="G6" s="3">
        <v>8438.2819408872056</v>
      </c>
      <c r="H6" s="4">
        <v>6.6666666666666666E-6</v>
      </c>
    </row>
    <row r="7" spans="1:8" x14ac:dyDescent="0.15">
      <c r="B7" s="1"/>
      <c r="C7" s="3"/>
      <c r="D7" s="3"/>
      <c r="G7" s="3">
        <v>5280.1517396569816</v>
      </c>
      <c r="H7" s="4">
        <v>2.2222222222222221E-6</v>
      </c>
    </row>
    <row r="8" spans="1:8" x14ac:dyDescent="0.15">
      <c r="B8" s="1"/>
      <c r="C8" s="3"/>
      <c r="D8" s="3"/>
      <c r="G8" s="3">
        <v>9767.9486184260477</v>
      </c>
      <c r="H8" s="4">
        <v>7.4074074074074073E-7</v>
      </c>
    </row>
    <row r="9" spans="1:8" x14ac:dyDescent="0.15">
      <c r="G9" s="3">
        <v>22898.141678740121</v>
      </c>
      <c r="H9" s="4">
        <v>2.4691358024691359E-7</v>
      </c>
    </row>
    <row r="10" spans="1:8" x14ac:dyDescent="0.15">
      <c r="G10" s="3">
        <v>49833.324910161406</v>
      </c>
      <c r="H10" s="4">
        <v>8.2304526748971198E-8</v>
      </c>
    </row>
    <row r="11" spans="1:8" x14ac:dyDescent="0.15">
      <c r="G11" s="3">
        <v>120197.81157901064</v>
      </c>
      <c r="H11" s="4">
        <v>2.7434842249657065E-8</v>
      </c>
    </row>
    <row r="12" spans="1:8" x14ac:dyDescent="0.15">
      <c r="G12" s="3">
        <v>324989.65399219521</v>
      </c>
      <c r="H12" s="4">
        <v>9.1449474165523555E-9</v>
      </c>
    </row>
    <row r="13" spans="1:8" x14ac:dyDescent="0.15">
      <c r="G13" s="3">
        <v>642403.53783771594</v>
      </c>
      <c r="H13" s="4">
        <v>3.0483158055174514E-9</v>
      </c>
    </row>
    <row r="14" spans="1:8" x14ac:dyDescent="0.15">
      <c r="G14" s="3">
        <v>1070103.0334688064</v>
      </c>
      <c r="H14" s="4">
        <v>1.0161052685058173E-9</v>
      </c>
    </row>
    <row r="15" spans="1:8" x14ac:dyDescent="0.15">
      <c r="G15" s="3">
        <v>1651964.8028378836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16.618777165245071</v>
      </c>
      <c r="D20" s="5">
        <v>17.606680266052248</v>
      </c>
      <c r="G20" s="5">
        <v>0.35391709393629578</v>
      </c>
      <c r="H20" s="4">
        <v>2.0000000000000002E-5</v>
      </c>
    </row>
    <row r="21" spans="1:8" x14ac:dyDescent="0.15">
      <c r="B21" s="1" t="s">
        <v>5</v>
      </c>
      <c r="C21" s="5">
        <v>99.544003835857424</v>
      </c>
      <c r="G21" s="5">
        <v>0.4910137497915667</v>
      </c>
      <c r="H21" s="4">
        <v>6.6666666666666666E-6</v>
      </c>
    </row>
    <row r="22" spans="1:8" x14ac:dyDescent="0.15">
      <c r="B22" s="1"/>
      <c r="C22" s="5"/>
      <c r="D22" s="5"/>
      <c r="G22" s="5">
        <v>0.30724584972623575</v>
      </c>
      <c r="H22" s="4">
        <v>2.2222222222222221E-6</v>
      </c>
    </row>
    <row r="23" spans="1:8" x14ac:dyDescent="0.15">
      <c r="B23" s="1"/>
      <c r="C23" s="5"/>
      <c r="D23" s="5"/>
      <c r="G23" s="5">
        <v>0.56838549748676126</v>
      </c>
      <c r="H23" s="4">
        <v>7.4074074074074073E-7</v>
      </c>
    </row>
    <row r="24" spans="1:8" x14ac:dyDescent="0.15">
      <c r="G24" s="5">
        <v>1.3324160638029856</v>
      </c>
      <c r="H24" s="4">
        <v>2.4691358024691359E-7</v>
      </c>
    </row>
    <row r="25" spans="1:8" x14ac:dyDescent="0.15">
      <c r="G25" s="5">
        <v>2.8997428505152762</v>
      </c>
      <c r="H25" s="4">
        <v>8.2304526748971198E-8</v>
      </c>
    </row>
    <row r="26" spans="1:8" x14ac:dyDescent="0.15">
      <c r="G26" s="5">
        <v>6.9941699736504592</v>
      </c>
      <c r="H26" s="4">
        <v>2.7434842249657065E-8</v>
      </c>
    </row>
    <row r="27" spans="1:8" x14ac:dyDescent="0.15">
      <c r="G27" s="5">
        <v>18.910767590848458</v>
      </c>
      <c r="H27" s="4">
        <v>9.1449474165523555E-9</v>
      </c>
    </row>
    <row r="28" spans="1:8" x14ac:dyDescent="0.15">
      <c r="G28" s="5">
        <v>37.38070998370803</v>
      </c>
      <c r="H28" s="4">
        <v>3.0483158055174514E-9</v>
      </c>
    </row>
    <row r="29" spans="1:8" x14ac:dyDescent="0.15">
      <c r="G29" s="5">
        <v>62.268043045691904</v>
      </c>
      <c r="H29" s="4">
        <v>1.0161052685058173E-9</v>
      </c>
    </row>
    <row r="30" spans="1:8" x14ac:dyDescent="0.15">
      <c r="G30" s="5">
        <v>96.125898381612032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-0.93130000000000002</v>
      </c>
    </row>
    <row r="33" spans="6:7" x14ac:dyDescent="0.15">
      <c r="F33" s="1" t="s">
        <v>10</v>
      </c>
      <c r="G33" s="4">
        <v>1.9220000000000002E-9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4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20481" r:id="rId3"/>
      </mc:Fallback>
    </mc:AlternateContent>
  </oleObjects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86513.883624906914</v>
      </c>
      <c r="D5" s="3">
        <v>92741.687145731819</v>
      </c>
      <c r="G5" s="3">
        <v>2447.2737485072635</v>
      </c>
      <c r="H5" s="4">
        <v>2.0000000000000002E-5</v>
      </c>
    </row>
    <row r="6" spans="1:8" x14ac:dyDescent="0.15">
      <c r="B6" s="1" t="s">
        <v>5</v>
      </c>
      <c r="C6" s="3">
        <v>799120.169921336</v>
      </c>
      <c r="G6" s="3">
        <v>3695.7018353993953</v>
      </c>
      <c r="H6" s="4">
        <v>6.6666666666666666E-6</v>
      </c>
    </row>
    <row r="7" spans="1:8" x14ac:dyDescent="0.15">
      <c r="B7" s="1"/>
      <c r="C7" s="3"/>
      <c r="D7" s="3"/>
      <c r="G7" s="3">
        <v>1231.6960251972562</v>
      </c>
      <c r="H7" s="4">
        <v>2.2222222222222221E-6</v>
      </c>
    </row>
    <row r="8" spans="1:8" x14ac:dyDescent="0.15">
      <c r="B8" s="1"/>
      <c r="C8" s="3"/>
      <c r="D8" s="3"/>
      <c r="G8" s="3">
        <v>1758.7722881828365</v>
      </c>
      <c r="H8" s="4">
        <v>7.4074074074074073E-7</v>
      </c>
    </row>
    <row r="9" spans="1:8" x14ac:dyDescent="0.15">
      <c r="G9" s="3">
        <v>1134.5039259830651</v>
      </c>
      <c r="H9" s="4">
        <v>2.4691358024691359E-7</v>
      </c>
    </row>
    <row r="10" spans="1:8" x14ac:dyDescent="0.15">
      <c r="G10" s="3">
        <v>6388.6191550470539</v>
      </c>
      <c r="H10" s="4">
        <v>8.2304526748971198E-8</v>
      </c>
    </row>
    <row r="11" spans="1:8" x14ac:dyDescent="0.15">
      <c r="G11" s="3">
        <v>22413.442283650413</v>
      </c>
      <c r="H11" s="4">
        <v>2.7434842249657065E-8</v>
      </c>
    </row>
    <row r="12" spans="1:8" x14ac:dyDescent="0.15">
      <c r="G12" s="3">
        <v>63243.23804974652</v>
      </c>
      <c r="H12" s="4">
        <v>9.1449474165523555E-9</v>
      </c>
    </row>
    <row r="13" spans="1:8" x14ac:dyDescent="0.15">
      <c r="G13" s="3">
        <v>151611.31571076647</v>
      </c>
      <c r="H13" s="4">
        <v>3.0483158055174514E-9</v>
      </c>
    </row>
    <row r="14" spans="1:8" x14ac:dyDescent="0.15">
      <c r="G14" s="3">
        <v>337312.26973333146</v>
      </c>
      <c r="H14" s="4">
        <v>1.0161052685058173E-9</v>
      </c>
    </row>
    <row r="15" spans="1:8" x14ac:dyDescent="0.15">
      <c r="G15" s="3">
        <v>780059.77889581223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10.28585882143768</v>
      </c>
      <c r="D20" s="5">
        <v>11.026298449146351</v>
      </c>
      <c r="G20" s="5">
        <v>0.31372900061216091</v>
      </c>
      <c r="H20" s="4">
        <v>2.0000000000000002E-5</v>
      </c>
    </row>
    <row r="21" spans="1:8" x14ac:dyDescent="0.15">
      <c r="B21" s="1" t="s">
        <v>5</v>
      </c>
      <c r="C21" s="5">
        <v>95.009458653035878</v>
      </c>
      <c r="G21" s="5">
        <v>0.47377161794327149</v>
      </c>
      <c r="H21" s="4">
        <v>6.6666666666666666E-6</v>
      </c>
    </row>
    <row r="22" spans="1:8" x14ac:dyDescent="0.15">
      <c r="B22" s="1"/>
      <c r="C22" s="5"/>
      <c r="D22" s="5"/>
      <c r="G22" s="5">
        <v>0.15789764560617939</v>
      </c>
      <c r="H22" s="4">
        <v>2.2222222222222221E-6</v>
      </c>
    </row>
    <row r="23" spans="1:8" x14ac:dyDescent="0.15">
      <c r="B23" s="1"/>
      <c r="C23" s="5"/>
      <c r="D23" s="5"/>
      <c r="G23" s="5">
        <v>0.22546634703719867</v>
      </c>
      <c r="H23" s="4">
        <v>7.4074074074074073E-7</v>
      </c>
    </row>
    <row r="24" spans="1:8" x14ac:dyDescent="0.15">
      <c r="G24" s="5">
        <v>0.14543807496253358</v>
      </c>
      <c r="H24" s="4">
        <v>2.4691358024691359E-7</v>
      </c>
    </row>
    <row r="25" spans="1:8" x14ac:dyDescent="0.15">
      <c r="G25" s="5">
        <v>0.81899097067794613</v>
      </c>
      <c r="H25" s="4">
        <v>8.2304526748971198E-8</v>
      </c>
    </row>
    <row r="26" spans="1:8" x14ac:dyDescent="0.15">
      <c r="G26" s="5">
        <v>2.8732980330529307</v>
      </c>
      <c r="H26" s="4">
        <v>2.7434842249657065E-8</v>
      </c>
    </row>
    <row r="27" spans="1:8" x14ac:dyDescent="0.15">
      <c r="G27" s="5">
        <v>8.1074860877032258</v>
      </c>
      <c r="H27" s="4">
        <v>9.1449474165523555E-9</v>
      </c>
    </row>
    <row r="28" spans="1:8" x14ac:dyDescent="0.15">
      <c r="G28" s="5">
        <v>19.435858611422685</v>
      </c>
      <c r="H28" s="4">
        <v>3.0483158055174514E-9</v>
      </c>
    </row>
    <row r="29" spans="1:8" x14ac:dyDescent="0.15">
      <c r="G29" s="5">
        <v>43.24184874790015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-1.0089999999999999</v>
      </c>
    </row>
    <row r="33" spans="6:7" x14ac:dyDescent="0.15">
      <c r="F33" s="1" t="s">
        <v>10</v>
      </c>
      <c r="G33" s="4">
        <v>7.6839999999999995E-10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252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22529" r:id="rId3"/>
      </mc:Fallback>
    </mc:AlternateContent>
  </oleObjects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232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1241707.1300647799</v>
      </c>
      <c r="D5" s="3">
        <v>1252257.2219230093</v>
      </c>
      <c r="E5" s="2"/>
      <c r="F5" s="2"/>
      <c r="G5" s="3">
        <v>24295.669496244009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1019555.0235478807</v>
      </c>
      <c r="D6" s="2"/>
      <c r="E6" s="2"/>
      <c r="F6" s="2"/>
      <c r="G6" s="3">
        <v>43448.866128596324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81335.986975468506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162429.96364866366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369751.94461893366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570871.20139619394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779317.79495729459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893474.5807516909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892982.64255298267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959022.93504492845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1080401.7806267806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117.59835235400283</v>
      </c>
      <c r="D20" s="5">
        <v>118.59751986272641</v>
      </c>
      <c r="E20" s="2"/>
      <c r="F20" s="2"/>
      <c r="G20" s="5">
        <v>2.3009698768071378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96.558993663201591</v>
      </c>
      <c r="D21" s="2"/>
      <c r="E21" s="2"/>
      <c r="F21" s="2"/>
      <c r="G21" s="5">
        <v>4.114911596026678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7.7030870032152627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15.383253937671192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35.018095985811591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54.065496657847312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73.806847386268331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84.618293656009484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84.571703666931242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90.826181391983923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102.32160725002186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-0.76819999999999999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1.106E-7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096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09601" r:id="rId3"/>
      </mc:Fallback>
    </mc:AlternateContent>
  </oleObjects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804976.17403363588</v>
      </c>
      <c r="D5" s="3">
        <v>841960.55304621113</v>
      </c>
      <c r="G5" s="3">
        <v>6676.9504759438496</v>
      </c>
      <c r="H5" s="4">
        <v>2.0000000000000002E-5</v>
      </c>
    </row>
    <row r="6" spans="1:8" x14ac:dyDescent="0.15">
      <c r="B6" s="1" t="s">
        <v>5</v>
      </c>
      <c r="C6" s="3">
        <v>951369.51317608065</v>
      </c>
      <c r="G6" s="3">
        <v>14292.259518173702</v>
      </c>
      <c r="H6" s="4">
        <v>6.6666666666666666E-6</v>
      </c>
    </row>
    <row r="7" spans="1:8" x14ac:dyDescent="0.15">
      <c r="B7" s="1"/>
      <c r="C7" s="3"/>
      <c r="D7" s="3"/>
      <c r="G7" s="3">
        <v>32618.62882025728</v>
      </c>
      <c r="H7" s="4">
        <v>2.2222222222222221E-6</v>
      </c>
    </row>
    <row r="8" spans="1:8" x14ac:dyDescent="0.15">
      <c r="B8" s="1"/>
      <c r="C8" s="3"/>
      <c r="D8" s="3"/>
      <c r="G8" s="3">
        <v>58779.893592062552</v>
      </c>
      <c r="H8" s="4">
        <v>7.4074074074074073E-7</v>
      </c>
    </row>
    <row r="9" spans="1:8" x14ac:dyDescent="0.15">
      <c r="G9" s="3">
        <v>154584.39982416923</v>
      </c>
      <c r="H9" s="4">
        <v>2.4691358024691359E-7</v>
      </c>
    </row>
    <row r="10" spans="1:8" x14ac:dyDescent="0.15">
      <c r="G10" s="3">
        <v>303285.42027006915</v>
      </c>
      <c r="H10" s="4">
        <v>8.2304526748971198E-8</v>
      </c>
    </row>
    <row r="11" spans="1:8" x14ac:dyDescent="0.15">
      <c r="G11" s="3">
        <v>583274.88620671537</v>
      </c>
      <c r="H11" s="4">
        <v>2.7434842249657065E-8</v>
      </c>
    </row>
    <row r="12" spans="1:8" x14ac:dyDescent="0.15">
      <c r="G12" s="3">
        <v>757179.55576030444</v>
      </c>
      <c r="H12" s="4">
        <v>9.1449474165523555E-9</v>
      </c>
    </row>
    <row r="13" spans="1:8" x14ac:dyDescent="0.15">
      <c r="G13" s="3">
        <v>869549.0242891988</v>
      </c>
      <c r="H13" s="4">
        <v>3.0483158055174514E-9</v>
      </c>
    </row>
    <row r="14" spans="1:8" x14ac:dyDescent="0.15">
      <c r="G14" s="3">
        <v>951016.06838963728</v>
      </c>
      <c r="H14" s="4">
        <v>1.0161052685058173E-9</v>
      </c>
    </row>
    <row r="15" spans="1:8" x14ac:dyDescent="0.15">
      <c r="G15" s="3">
        <v>986460.69492474408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83.54587032795439</v>
      </c>
      <c r="D20" s="5">
        <v>87.38435925820616</v>
      </c>
      <c r="G20" s="5">
        <v>0.69297906775818341</v>
      </c>
      <c r="H20" s="4">
        <v>2.0000000000000002E-5</v>
      </c>
    </row>
    <row r="21" spans="1:8" x14ac:dyDescent="0.15">
      <c r="B21" s="1" t="s">
        <v>5</v>
      </c>
      <c r="C21" s="5">
        <v>98.739560928242753</v>
      </c>
      <c r="G21" s="5">
        <v>1.4833473324005715</v>
      </c>
      <c r="H21" s="4">
        <v>6.6666666666666666E-6</v>
      </c>
    </row>
    <row r="22" spans="1:8" x14ac:dyDescent="0.15">
      <c r="B22" s="1"/>
      <c r="C22" s="5"/>
      <c r="D22" s="5"/>
      <c r="G22" s="5">
        <v>3.3853818555119375</v>
      </c>
      <c r="H22" s="4">
        <v>2.2222222222222221E-6</v>
      </c>
    </row>
    <row r="23" spans="1:8" x14ac:dyDescent="0.15">
      <c r="B23" s="1"/>
      <c r="C23" s="5"/>
      <c r="D23" s="5"/>
      <c r="G23" s="5">
        <v>6.1005748074827082</v>
      </c>
      <c r="H23" s="4">
        <v>7.4074074074074073E-7</v>
      </c>
    </row>
    <row r="24" spans="1:8" x14ac:dyDescent="0.15">
      <c r="G24" s="5">
        <v>16.043814263122588</v>
      </c>
      <c r="H24" s="4">
        <v>2.4691358024691359E-7</v>
      </c>
    </row>
    <row r="25" spans="1:8" x14ac:dyDescent="0.15">
      <c r="G25" s="5">
        <v>31.477011632872987</v>
      </c>
      <c r="H25" s="4">
        <v>8.2304526748971198E-8</v>
      </c>
    </row>
    <row r="26" spans="1:8" x14ac:dyDescent="0.15">
      <c r="G26" s="5">
        <v>60.536211605366596</v>
      </c>
      <c r="H26" s="4">
        <v>2.7434842249657065E-8</v>
      </c>
    </row>
    <row r="27" spans="1:8" x14ac:dyDescent="0.15">
      <c r="G27" s="5">
        <v>78.585214098380533</v>
      </c>
      <c r="H27" s="4">
        <v>9.1449474165523555E-9</v>
      </c>
    </row>
    <row r="28" spans="1:8" x14ac:dyDescent="0.15">
      <c r="G28" s="5">
        <v>90.247677348061615</v>
      </c>
      <c r="H28" s="4">
        <v>3.0483158055174514E-9</v>
      </c>
    </row>
    <row r="29" spans="1:8" x14ac:dyDescent="0.15">
      <c r="G29" s="5">
        <v>98.702878038427116</v>
      </c>
      <c r="H29" s="4">
        <v>1.0161052685058173E-9</v>
      </c>
    </row>
    <row r="30" spans="1:8" x14ac:dyDescent="0.15">
      <c r="G30" s="5">
        <v>102.38156104526237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-0.89580000000000004</v>
      </c>
    </row>
    <row r="33" spans="6:7" x14ac:dyDescent="0.15">
      <c r="F33" s="1" t="s">
        <v>10</v>
      </c>
      <c r="G33" s="4">
        <v>3.7179999999999999E-8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457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24577" r:id="rId3"/>
      </mc:Fallback>
    </mc:AlternateContent>
  </oleObjects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193</v>
      </c>
      <c r="H4" s="1" t="s">
        <v>194</v>
      </c>
    </row>
    <row r="5" spans="1:8" x14ac:dyDescent="0.15">
      <c r="B5" s="1" t="s">
        <v>181</v>
      </c>
      <c r="C5" s="3">
        <v>246652.00791149281</v>
      </c>
      <c r="D5" s="3">
        <v>242999.69424114158</v>
      </c>
      <c r="G5" s="3">
        <v>25876.818200269379</v>
      </c>
      <c r="H5" s="4">
        <v>2.0000000000000002E-5</v>
      </c>
    </row>
    <row r="6" spans="1:8" x14ac:dyDescent="0.15">
      <c r="B6" s="1" t="s">
        <v>5</v>
      </c>
      <c r="C6" s="3">
        <v>272968.9809700792</v>
      </c>
      <c r="G6" s="3">
        <v>71478.073703503702</v>
      </c>
      <c r="H6" s="4">
        <v>6.6666666666666666E-6</v>
      </c>
    </row>
    <row r="7" spans="1:8" x14ac:dyDescent="0.15">
      <c r="B7" s="1"/>
      <c r="C7" s="3"/>
      <c r="D7" s="3"/>
      <c r="G7" s="3">
        <v>147041.5965295471</v>
      </c>
      <c r="H7" s="4">
        <v>2.2222222222222221E-6</v>
      </c>
    </row>
    <row r="8" spans="1:8" x14ac:dyDescent="0.15">
      <c r="B8" s="1"/>
      <c r="C8" s="3"/>
      <c r="D8" s="3"/>
      <c r="G8" s="3">
        <v>209558.57075278272</v>
      </c>
      <c r="H8" s="4">
        <v>7.4074074074074073E-7</v>
      </c>
    </row>
    <row r="9" spans="1:8" x14ac:dyDescent="0.15">
      <c r="G9" s="3">
        <v>227288.37071339923</v>
      </c>
      <c r="H9" s="4">
        <v>2.4691358024691359E-7</v>
      </c>
    </row>
    <row r="10" spans="1:8" x14ac:dyDescent="0.15">
      <c r="G10" s="3">
        <v>235415.7734773863</v>
      </c>
      <c r="H10" s="4">
        <v>8.2304526748971198E-8</v>
      </c>
    </row>
    <row r="11" spans="1:8" x14ac:dyDescent="0.15">
      <c r="G11" s="3">
        <v>250380.14081409527</v>
      </c>
      <c r="H11" s="4">
        <v>2.7434842249657065E-8</v>
      </c>
    </row>
    <row r="12" spans="1:8" x14ac:dyDescent="0.15">
      <c r="G12" s="3">
        <v>256968.59426162855</v>
      </c>
      <c r="H12" s="4">
        <v>9.1449474165523555E-9</v>
      </c>
    </row>
    <row r="13" spans="1:8" x14ac:dyDescent="0.15">
      <c r="G13" s="3">
        <v>265070.82076944178</v>
      </c>
      <c r="H13" s="4">
        <v>3.0483158055174514E-9</v>
      </c>
    </row>
    <row r="14" spans="1:8" x14ac:dyDescent="0.15">
      <c r="G14" s="3">
        <v>246870.05406146057</v>
      </c>
      <c r="H14" s="4">
        <v>1.0161052685058173E-9</v>
      </c>
    </row>
    <row r="15" spans="1:8" x14ac:dyDescent="0.15">
      <c r="G15" s="3">
        <v>271522.75008086459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87.374642209202605</v>
      </c>
      <c r="D20" s="5">
        <v>86.080837212905024</v>
      </c>
      <c r="G20" s="5">
        <v>9.1666706908481164</v>
      </c>
      <c r="H20" s="4">
        <v>2.0000000000000002E-5</v>
      </c>
    </row>
    <row r="21" spans="1:8" x14ac:dyDescent="0.15">
      <c r="B21" s="1" t="s">
        <v>5</v>
      </c>
      <c r="C21" s="5">
        <v>96.697234490098722</v>
      </c>
      <c r="G21" s="5">
        <v>25.320576826148127</v>
      </c>
      <c r="H21" s="4">
        <v>6.6666666666666666E-6</v>
      </c>
    </row>
    <row r="22" spans="1:8" x14ac:dyDescent="0.15">
      <c r="B22" s="1"/>
      <c r="C22" s="5"/>
      <c r="D22" s="5"/>
      <c r="G22" s="5">
        <v>52.088393666145635</v>
      </c>
      <c r="H22" s="4">
        <v>2.2222222222222221E-6</v>
      </c>
    </row>
    <row r="23" spans="1:8" x14ac:dyDescent="0.15">
      <c r="B23" s="1"/>
      <c r="C23" s="5"/>
      <c r="D23" s="5"/>
      <c r="G23" s="5">
        <v>74.234567544921632</v>
      </c>
      <c r="H23" s="4">
        <v>7.4074074074074073E-7</v>
      </c>
    </row>
    <row r="24" spans="1:8" x14ac:dyDescent="0.15">
      <c r="G24" s="5">
        <v>80.515217522664699</v>
      </c>
      <c r="H24" s="4">
        <v>2.4691358024691359E-7</v>
      </c>
    </row>
    <row r="25" spans="1:8" x14ac:dyDescent="0.15">
      <c r="G25" s="5">
        <v>83.394289599176147</v>
      </c>
      <c r="H25" s="4">
        <v>8.2304526748971198E-8</v>
      </c>
    </row>
    <row r="26" spans="1:8" x14ac:dyDescent="0.15">
      <c r="G26" s="5">
        <v>88.695305605505197</v>
      </c>
      <c r="H26" s="4">
        <v>2.7434842249657065E-8</v>
      </c>
    </row>
    <row r="27" spans="1:8" x14ac:dyDescent="0.15">
      <c r="G27" s="5">
        <v>91.029216314623667</v>
      </c>
      <c r="H27" s="4">
        <v>9.1449474165523555E-9</v>
      </c>
    </row>
    <row r="28" spans="1:8" x14ac:dyDescent="0.15">
      <c r="G28" s="5">
        <v>93.899369889339866</v>
      </c>
      <c r="H28" s="4">
        <v>3.0483158055174514E-9</v>
      </c>
    </row>
    <row r="29" spans="1:8" x14ac:dyDescent="0.15">
      <c r="G29" s="5">
        <v>87.451883438657191</v>
      </c>
      <c r="H29" s="4">
        <v>1.0161052685058173E-9</v>
      </c>
    </row>
    <row r="30" spans="1:8" x14ac:dyDescent="0.15">
      <c r="G30" s="5">
        <v>96.184917937044872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-1.0289999999999999</v>
      </c>
    </row>
    <row r="33" spans="6:7" x14ac:dyDescent="0.15">
      <c r="F33" s="1" t="s">
        <v>10</v>
      </c>
      <c r="G33" s="4">
        <v>2.7980000000000001E-6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06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410625" r:id="rId3"/>
      </mc:Fallback>
    </mc:AlternateContent>
  </oleObjects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438850.98005936714</v>
      </c>
      <c r="D5" s="3">
        <v>440318.69074989995</v>
      </c>
      <c r="G5" s="3">
        <v>23112.979619206126</v>
      </c>
      <c r="H5" s="4">
        <v>2.0000000000000002E-5</v>
      </c>
    </row>
    <row r="6" spans="1:8" x14ac:dyDescent="0.15">
      <c r="B6" s="1" t="s">
        <v>5</v>
      </c>
      <c r="C6" s="3">
        <v>440078.78044110583</v>
      </c>
      <c r="G6" s="3">
        <v>35126.045610864647</v>
      </c>
      <c r="H6" s="4">
        <v>6.6666666666666666E-6</v>
      </c>
    </row>
    <row r="7" spans="1:8" x14ac:dyDescent="0.15">
      <c r="B7" s="1"/>
      <c r="C7" s="3"/>
      <c r="D7" s="3"/>
      <c r="G7" s="3">
        <v>63736.950439969507</v>
      </c>
      <c r="H7" s="4">
        <v>2.2222222222222221E-6</v>
      </c>
    </row>
    <row r="8" spans="1:8" x14ac:dyDescent="0.15">
      <c r="B8" s="1"/>
      <c r="C8" s="3"/>
      <c r="D8" s="3"/>
      <c r="G8" s="3">
        <v>110609.71164846224</v>
      </c>
      <c r="H8" s="4">
        <v>7.4074074074074073E-7</v>
      </c>
    </row>
    <row r="9" spans="1:8" x14ac:dyDescent="0.15">
      <c r="G9" s="3">
        <v>200166.11979035358</v>
      </c>
      <c r="H9" s="4">
        <v>2.4691358024691359E-7</v>
      </c>
    </row>
    <row r="10" spans="1:8" x14ac:dyDescent="0.15">
      <c r="G10" s="3">
        <v>279882.8528520558</v>
      </c>
      <c r="H10" s="4">
        <v>8.2304526748971198E-8</v>
      </c>
    </row>
    <row r="11" spans="1:8" x14ac:dyDescent="0.15">
      <c r="G11" s="3">
        <v>356989.28302436735</v>
      </c>
      <c r="H11" s="4">
        <v>2.7434842249657065E-8</v>
      </c>
    </row>
    <row r="12" spans="1:8" x14ac:dyDescent="0.15">
      <c r="G12" s="3">
        <v>422440.51859168947</v>
      </c>
      <c r="H12" s="4">
        <v>9.1449474165523555E-9</v>
      </c>
    </row>
    <row r="13" spans="1:8" x14ac:dyDescent="0.15">
      <c r="G13" s="3">
        <v>424318.42622688075</v>
      </c>
      <c r="H13" s="4">
        <v>3.0483158055174514E-9</v>
      </c>
    </row>
    <row r="14" spans="1:8" x14ac:dyDescent="0.15">
      <c r="G14" s="3">
        <v>427493.90729481861</v>
      </c>
      <c r="H14" s="4">
        <v>1.0161052685058173E-9</v>
      </c>
    </row>
    <row r="15" spans="1:8" x14ac:dyDescent="0.15">
      <c r="G15" s="3">
        <v>440835.46227863611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97.68907064775712</v>
      </c>
      <c r="D20" s="5">
        <v>98.015785865115262</v>
      </c>
      <c r="G20" s="5">
        <v>5.1449936345028879</v>
      </c>
      <c r="H20" s="4">
        <v>2.0000000000000002E-5</v>
      </c>
    </row>
    <row r="21" spans="1:8" x14ac:dyDescent="0.15">
      <c r="B21" s="1" t="s">
        <v>5</v>
      </c>
      <c r="C21" s="5">
        <v>97.962381369808568</v>
      </c>
      <c r="G21" s="5">
        <v>7.8191251863944711</v>
      </c>
      <c r="H21" s="4">
        <v>6.6666666666666666E-6</v>
      </c>
    </row>
    <row r="22" spans="1:8" x14ac:dyDescent="0.15">
      <c r="B22" s="1"/>
      <c r="C22" s="5"/>
      <c r="D22" s="5"/>
      <c r="G22" s="5">
        <v>14.18796752729247</v>
      </c>
      <c r="H22" s="4">
        <v>2.2222222222222221E-6</v>
      </c>
    </row>
    <row r="23" spans="1:8" x14ac:dyDescent="0.15">
      <c r="B23" s="1"/>
      <c r="C23" s="5"/>
      <c r="D23" s="5"/>
      <c r="G23" s="5">
        <v>24.621934156539737</v>
      </c>
      <c r="H23" s="4">
        <v>7.4074074074074073E-7</v>
      </c>
    </row>
    <row r="24" spans="1:8" x14ac:dyDescent="0.15">
      <c r="G24" s="5">
        <v>44.557362535323549</v>
      </c>
      <c r="H24" s="4">
        <v>2.4691358024691359E-7</v>
      </c>
    </row>
    <row r="25" spans="1:8" x14ac:dyDescent="0.15">
      <c r="G25" s="5">
        <v>62.302460351487809</v>
      </c>
      <c r="H25" s="4">
        <v>8.2304526748971198E-8</v>
      </c>
    </row>
    <row r="26" spans="1:8" x14ac:dyDescent="0.15">
      <c r="G26" s="5">
        <v>79.466499733330636</v>
      </c>
      <c r="H26" s="4">
        <v>2.7434842249657065E-8</v>
      </c>
    </row>
    <row r="27" spans="1:8" x14ac:dyDescent="0.15">
      <c r="G27" s="5">
        <v>94.036070420979939</v>
      </c>
      <c r="H27" s="4">
        <v>9.1449474165523555E-9</v>
      </c>
    </row>
    <row r="28" spans="1:8" x14ac:dyDescent="0.15">
      <c r="G28" s="5">
        <v>94.454096265696847</v>
      </c>
      <c r="H28" s="4">
        <v>3.0483158055174514E-9</v>
      </c>
    </row>
    <row r="29" spans="1:8" x14ac:dyDescent="0.15">
      <c r="G29" s="5">
        <v>95.160964447566769</v>
      </c>
      <c r="H29" s="4">
        <v>1.0161052685058173E-9</v>
      </c>
    </row>
    <row r="30" spans="1:8" x14ac:dyDescent="0.15">
      <c r="G30" s="5">
        <v>98.130820199486863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-0.74719999999999998</v>
      </c>
    </row>
    <row r="33" spans="6:7" x14ac:dyDescent="0.15">
      <c r="F33" s="1" t="s">
        <v>10</v>
      </c>
      <c r="G33" s="4">
        <v>1.8479999999999999E-7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16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1649" r:id="rId3"/>
      </mc:Fallback>
    </mc:AlternateContent>
  </oleObjects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774199.74587862275</v>
      </c>
      <c r="D5" s="3">
        <v>814486.75273629953</v>
      </c>
      <c r="G5" s="3">
        <v>33868.022957886475</v>
      </c>
      <c r="H5" s="4">
        <v>2.0000000000000002E-5</v>
      </c>
    </row>
    <row r="6" spans="1:8" x14ac:dyDescent="0.15">
      <c r="B6" s="1" t="s">
        <v>5</v>
      </c>
      <c r="C6" s="3">
        <v>864264.86541239289</v>
      </c>
      <c r="G6" s="3">
        <v>61763.440442761304</v>
      </c>
      <c r="H6" s="4">
        <v>6.6666666666666666E-6</v>
      </c>
    </row>
    <row r="7" spans="1:8" x14ac:dyDescent="0.15">
      <c r="B7" s="1"/>
      <c r="C7" s="3"/>
      <c r="D7" s="3"/>
      <c r="G7" s="3">
        <v>111489.99307254354</v>
      </c>
      <c r="H7" s="4">
        <v>2.2222222222222221E-6</v>
      </c>
    </row>
    <row r="8" spans="1:8" x14ac:dyDescent="0.15">
      <c r="B8" s="1"/>
      <c r="C8" s="3"/>
      <c r="D8" s="3"/>
      <c r="G8" s="3">
        <v>203871.50630724945</v>
      </c>
      <c r="H8" s="4">
        <v>7.4074074074074073E-7</v>
      </c>
    </row>
    <row r="9" spans="1:8" x14ac:dyDescent="0.15">
      <c r="G9" s="3">
        <v>378644.30369279149</v>
      </c>
      <c r="H9" s="4">
        <v>2.4691358024691359E-7</v>
      </c>
    </row>
    <row r="10" spans="1:8" x14ac:dyDescent="0.15">
      <c r="G10" s="3">
        <v>551767.63711512834</v>
      </c>
      <c r="H10" s="4">
        <v>8.2304526748971198E-8</v>
      </c>
    </row>
    <row r="11" spans="1:8" x14ac:dyDescent="0.15">
      <c r="G11" s="3">
        <v>746991.46697399637</v>
      </c>
      <c r="H11" s="4">
        <v>2.7434842249657065E-8</v>
      </c>
    </row>
    <row r="12" spans="1:8" x14ac:dyDescent="0.15">
      <c r="G12" s="3">
        <v>810144.12791865936</v>
      </c>
      <c r="H12" s="4">
        <v>9.1449474165523555E-9</v>
      </c>
    </row>
    <row r="13" spans="1:8" x14ac:dyDescent="0.15">
      <c r="G13" s="3">
        <v>809550.04881998524</v>
      </c>
      <c r="H13" s="4">
        <v>3.0483158055174514E-9</v>
      </c>
    </row>
    <row r="14" spans="1:8" x14ac:dyDescent="0.15">
      <c r="G14" s="3">
        <v>835610.86248976237</v>
      </c>
      <c r="H14" s="4">
        <v>1.0161052685058173E-9</v>
      </c>
    </row>
    <row r="15" spans="1:8" x14ac:dyDescent="0.15">
      <c r="G15" s="3">
        <v>839156.57397505944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91.01516878087125</v>
      </c>
      <c r="D20" s="5">
        <v>95.751322142257692</v>
      </c>
      <c r="G20" s="5">
        <v>3.9815355690774505</v>
      </c>
      <c r="H20" s="4">
        <v>2.0000000000000002E-5</v>
      </c>
    </row>
    <row r="21" spans="1:8" x14ac:dyDescent="0.15">
      <c r="B21" s="1" t="s">
        <v>5</v>
      </c>
      <c r="C21" s="5">
        <v>101.60325292746639</v>
      </c>
      <c r="G21" s="5">
        <v>7.2609297359114882</v>
      </c>
      <c r="H21" s="4">
        <v>6.6666666666666666E-6</v>
      </c>
    </row>
    <row r="22" spans="1:8" x14ac:dyDescent="0.15">
      <c r="B22" s="1"/>
      <c r="C22" s="5"/>
      <c r="D22" s="5"/>
      <c r="G22" s="5">
        <v>13.106799105649131</v>
      </c>
      <c r="H22" s="4">
        <v>2.2222222222222221E-6</v>
      </c>
    </row>
    <row r="23" spans="1:8" x14ac:dyDescent="0.15">
      <c r="B23" s="1"/>
      <c r="C23" s="5"/>
      <c r="D23" s="5"/>
      <c r="G23" s="5">
        <v>23.967199233715377</v>
      </c>
      <c r="H23" s="4">
        <v>7.4074074074074073E-7</v>
      </c>
    </row>
    <row r="24" spans="1:8" x14ac:dyDescent="0.15">
      <c r="G24" s="5">
        <v>44.513544975921263</v>
      </c>
      <c r="H24" s="4">
        <v>2.4691358024691359E-7</v>
      </c>
    </row>
    <row r="25" spans="1:8" x14ac:dyDescent="0.15">
      <c r="G25" s="5">
        <v>64.865979209103457</v>
      </c>
      <c r="H25" s="4">
        <v>8.2304526748971198E-8</v>
      </c>
    </row>
    <row r="26" spans="1:8" x14ac:dyDescent="0.15">
      <c r="G26" s="5">
        <v>87.816554844449428</v>
      </c>
      <c r="H26" s="4">
        <v>2.7434842249657065E-8</v>
      </c>
    </row>
    <row r="27" spans="1:8" x14ac:dyDescent="0.15">
      <c r="G27" s="5">
        <v>95.240801785161779</v>
      </c>
      <c r="H27" s="4">
        <v>9.1449474165523555E-9</v>
      </c>
    </row>
    <row r="28" spans="1:8" x14ac:dyDescent="0.15">
      <c r="G28" s="5">
        <v>95.170961657051606</v>
      </c>
      <c r="H28" s="4">
        <v>3.0483158055174514E-9</v>
      </c>
    </row>
    <row r="29" spans="1:8" x14ac:dyDescent="0.15">
      <c r="G29" s="5">
        <v>98.234679214889027</v>
      </c>
      <c r="H29" s="4">
        <v>1.0161052685058173E-9</v>
      </c>
    </row>
    <row r="30" spans="1:8" x14ac:dyDescent="0.15">
      <c r="G30" s="5">
        <v>98.651514186742901</v>
      </c>
      <c r="H30" s="1" t="s">
        <v>5</v>
      </c>
    </row>
    <row r="32" spans="1:8" x14ac:dyDescent="0.15">
      <c r="F32" s="1" t="s">
        <v>9</v>
      </c>
      <c r="G32" s="9">
        <v>-0.84230000000000005</v>
      </c>
    </row>
    <row r="33" spans="6:7" x14ac:dyDescent="0.15">
      <c r="F33" s="1" t="s">
        <v>10</v>
      </c>
      <c r="G33" s="4">
        <v>1.9789999999999999E-7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10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1073" r:id="rId3"/>
      </mc:Fallback>
    </mc:AlternateContent>
  </oleObjects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480872.07391387067</v>
      </c>
      <c r="D5" s="3">
        <v>457390.83723882912</v>
      </c>
      <c r="G5" s="3">
        <v>9210.1371253772031</v>
      </c>
      <c r="H5" s="4">
        <v>2.0000000000000002E-5</v>
      </c>
    </row>
    <row r="6" spans="1:8" x14ac:dyDescent="0.15">
      <c r="B6" s="1" t="s">
        <v>5</v>
      </c>
      <c r="C6" s="3">
        <v>489143.1519212217</v>
      </c>
      <c r="G6" s="3">
        <v>15028.404394590474</v>
      </c>
      <c r="H6" s="4">
        <v>6.6666666666666666E-6</v>
      </c>
    </row>
    <row r="7" spans="1:8" x14ac:dyDescent="0.15">
      <c r="B7" s="1"/>
      <c r="C7" s="3"/>
      <c r="D7" s="3"/>
      <c r="G7" s="3">
        <v>24749.792453885831</v>
      </c>
      <c r="H7" s="4">
        <v>2.2222222222222221E-6</v>
      </c>
    </row>
    <row r="8" spans="1:8" x14ac:dyDescent="0.15">
      <c r="B8" s="1"/>
      <c r="C8" s="3"/>
      <c r="D8" s="3"/>
      <c r="G8" s="3">
        <v>43996.838379508139</v>
      </c>
      <c r="H8" s="4">
        <v>7.4074074074074073E-7</v>
      </c>
    </row>
    <row r="9" spans="1:8" x14ac:dyDescent="0.15">
      <c r="G9" s="3">
        <v>90303.411217063447</v>
      </c>
      <c r="H9" s="4">
        <v>2.4691358024691359E-7</v>
      </c>
    </row>
    <row r="10" spans="1:8" x14ac:dyDescent="0.15">
      <c r="G10" s="3">
        <v>173527.72478562113</v>
      </c>
      <c r="H10" s="4">
        <v>8.2304526748971198E-8</v>
      </c>
    </row>
    <row r="11" spans="1:8" x14ac:dyDescent="0.15">
      <c r="G11" s="3">
        <v>292902.79241288488</v>
      </c>
      <c r="H11" s="4">
        <v>2.7434842249657065E-8</v>
      </c>
    </row>
    <row r="12" spans="1:8" x14ac:dyDescent="0.15">
      <c r="G12" s="3">
        <v>372782.87943736091</v>
      </c>
      <c r="H12" s="4">
        <v>9.1449474165523555E-9</v>
      </c>
    </row>
    <row r="13" spans="1:8" x14ac:dyDescent="0.15">
      <c r="G13" s="3">
        <v>435442.85391136975</v>
      </c>
      <c r="H13" s="4">
        <v>3.0483158055174514E-9</v>
      </c>
    </row>
    <row r="14" spans="1:8" x14ac:dyDescent="0.15">
      <c r="G14" s="3">
        <v>448952.2636905887</v>
      </c>
      <c r="H14" s="4">
        <v>1.0161052685058173E-9</v>
      </c>
    </row>
    <row r="15" spans="1:8" x14ac:dyDescent="0.15">
      <c r="G15" s="3">
        <v>503528.66984331608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96.538837683232089</v>
      </c>
      <c r="D20" s="5">
        <v>91.824795386029763</v>
      </c>
      <c r="G20" s="5">
        <v>1.8490072125634673</v>
      </c>
      <c r="H20" s="4">
        <v>2.0000000000000002E-5</v>
      </c>
    </row>
    <row r="21" spans="1:8" x14ac:dyDescent="0.15">
      <c r="B21" s="1" t="s">
        <v>5</v>
      </c>
      <c r="C21" s="5">
        <v>98.199321417956156</v>
      </c>
      <c r="G21" s="5">
        <v>3.0170699676504813</v>
      </c>
      <c r="H21" s="4">
        <v>6.6666666666666666E-6</v>
      </c>
    </row>
    <row r="22" spans="1:8" x14ac:dyDescent="0.15">
      <c r="B22" s="1"/>
      <c r="C22" s="5"/>
      <c r="D22" s="5"/>
      <c r="G22" s="5">
        <v>4.9687148121379963</v>
      </c>
      <c r="H22" s="4">
        <v>2.2222222222222221E-6</v>
      </c>
    </row>
    <row r="23" spans="1:8" x14ac:dyDescent="0.15">
      <c r="B23" s="1"/>
      <c r="C23" s="5"/>
      <c r="D23" s="5"/>
      <c r="G23" s="5">
        <v>8.8327101308351033</v>
      </c>
      <c r="H23" s="4">
        <v>7.4074074074074073E-7</v>
      </c>
    </row>
    <row r="24" spans="1:8" x14ac:dyDescent="0.15">
      <c r="G24" s="5">
        <v>18.129117556715713</v>
      </c>
      <c r="H24" s="4">
        <v>2.4691358024691359E-7</v>
      </c>
    </row>
    <row r="25" spans="1:8" x14ac:dyDescent="0.15">
      <c r="G25" s="5">
        <v>34.837050777916751</v>
      </c>
      <c r="H25" s="4">
        <v>8.2304526748971198E-8</v>
      </c>
    </row>
    <row r="26" spans="1:8" x14ac:dyDescent="0.15">
      <c r="G26" s="5">
        <v>58.802531208700501</v>
      </c>
      <c r="H26" s="4">
        <v>2.7434842249657065E-8</v>
      </c>
    </row>
    <row r="27" spans="1:8" x14ac:dyDescent="0.15">
      <c r="G27" s="5">
        <v>74.839084740731067</v>
      </c>
      <c r="H27" s="4">
        <v>9.1449474165523555E-9</v>
      </c>
    </row>
    <row r="28" spans="1:8" x14ac:dyDescent="0.15">
      <c r="G28" s="5">
        <v>87.418565715260002</v>
      </c>
      <c r="H28" s="4">
        <v>3.0483158055174514E-9</v>
      </c>
    </row>
    <row r="29" spans="1:8" x14ac:dyDescent="0.15">
      <c r="G29" s="5">
        <v>90.130685608722303</v>
      </c>
      <c r="H29" s="4">
        <v>1.0161052685058173E-9</v>
      </c>
    </row>
    <row r="30" spans="1:8" x14ac:dyDescent="0.15">
      <c r="G30" s="5">
        <v>101.08732688761674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-0.77490000000000003</v>
      </c>
    </row>
    <row r="33" spans="6:7" x14ac:dyDescent="0.15">
      <c r="F33" s="1" t="s">
        <v>10</v>
      </c>
      <c r="G33" s="4">
        <v>3.9750000000000002E-8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26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2673" r:id="rId3"/>
      </mc:Fallback>
    </mc:AlternateContent>
  </oleObjects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1079429.5502395288</v>
      </c>
      <c r="D5" s="3">
        <v>1128418.9719096331</v>
      </c>
      <c r="G5" s="3">
        <v>9026.8235950398594</v>
      </c>
      <c r="H5" s="4">
        <v>2.0000000000000002E-5</v>
      </c>
    </row>
    <row r="6" spans="1:8" x14ac:dyDescent="0.15">
      <c r="B6" s="1" t="s">
        <v>5</v>
      </c>
      <c r="C6" s="3">
        <v>1103436.9892543911</v>
      </c>
      <c r="G6" s="3">
        <v>13292.371076079302</v>
      </c>
      <c r="H6" s="4">
        <v>6.6666666666666666E-6</v>
      </c>
    </row>
    <row r="7" spans="1:8" x14ac:dyDescent="0.15">
      <c r="B7" s="1"/>
      <c r="C7" s="3"/>
      <c r="D7" s="3"/>
      <c r="G7" s="3">
        <v>16762.552284157355</v>
      </c>
      <c r="H7" s="4">
        <v>2.2222222222222221E-6</v>
      </c>
    </row>
    <row r="8" spans="1:8" x14ac:dyDescent="0.15">
      <c r="B8" s="1"/>
      <c r="C8" s="3"/>
      <c r="D8" s="3"/>
      <c r="G8" s="3">
        <v>45677.681412733284</v>
      </c>
      <c r="H8" s="4">
        <v>7.4074074074074073E-7</v>
      </c>
    </row>
    <row r="9" spans="1:8" x14ac:dyDescent="0.15">
      <c r="G9" s="3">
        <v>116059.78640398514</v>
      </c>
      <c r="H9" s="4">
        <v>2.4691358024691359E-7</v>
      </c>
    </row>
    <row r="10" spans="1:8" x14ac:dyDescent="0.15">
      <c r="G10" s="3">
        <v>282202.29355590546</v>
      </c>
      <c r="H10" s="4">
        <v>8.2304526748971198E-8</v>
      </c>
    </row>
    <row r="11" spans="1:8" x14ac:dyDescent="0.15">
      <c r="G11" s="3">
        <v>530262.45315025933</v>
      </c>
      <c r="H11" s="4">
        <v>2.7434842249657065E-8</v>
      </c>
    </row>
    <row r="12" spans="1:8" x14ac:dyDescent="0.15">
      <c r="G12" s="3">
        <v>831891.07174176339</v>
      </c>
      <c r="H12" s="4">
        <v>9.1449474165523555E-9</v>
      </c>
    </row>
    <row r="13" spans="1:8" x14ac:dyDescent="0.15">
      <c r="G13" s="3">
        <v>1031216.9980662579</v>
      </c>
      <c r="H13" s="4">
        <v>3.0483158055174514E-9</v>
      </c>
    </row>
    <row r="14" spans="1:8" x14ac:dyDescent="0.15">
      <c r="G14" s="3">
        <v>1109593.7973769284</v>
      </c>
      <c r="H14" s="4">
        <v>1.0161052685058173E-9</v>
      </c>
    </row>
    <row r="15" spans="1:8" x14ac:dyDescent="0.15">
      <c r="G15" s="3">
        <v>1112381.1125129173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97.4777246787487</v>
      </c>
      <c r="D20" s="5">
        <v>101.90170710230741</v>
      </c>
      <c r="G20" s="5">
        <v>0.81516595958084737</v>
      </c>
      <c r="H20" s="4">
        <v>2.0000000000000002E-5</v>
      </c>
    </row>
    <row r="21" spans="1:8" x14ac:dyDescent="0.15">
      <c r="B21" s="1" t="s">
        <v>5</v>
      </c>
      <c r="C21" s="5">
        <v>99.645712881418618</v>
      </c>
      <c r="G21" s="5">
        <v>1.2003655892080207</v>
      </c>
      <c r="H21" s="4">
        <v>6.6666666666666666E-6</v>
      </c>
    </row>
    <row r="22" spans="1:8" x14ac:dyDescent="0.15">
      <c r="B22" s="1"/>
      <c r="C22" s="5"/>
      <c r="D22" s="5"/>
      <c r="G22" s="5">
        <v>1.5137397860801907</v>
      </c>
      <c r="H22" s="4">
        <v>2.2222222222222221E-6</v>
      </c>
    </row>
    <row r="23" spans="1:8" x14ac:dyDescent="0.15">
      <c r="B23" s="1"/>
      <c r="C23" s="5"/>
      <c r="D23" s="5"/>
      <c r="G23" s="5">
        <v>4.1249162131294028</v>
      </c>
      <c r="H23" s="4">
        <v>7.4074074074074073E-7</v>
      </c>
    </row>
    <row r="24" spans="1:8" x14ac:dyDescent="0.15">
      <c r="G24" s="5">
        <v>10.480761716085688</v>
      </c>
      <c r="H24" s="4">
        <v>2.4691358024691359E-7</v>
      </c>
    </row>
    <row r="25" spans="1:8" x14ac:dyDescent="0.15">
      <c r="G25" s="5">
        <v>25.484236066031141</v>
      </c>
      <c r="H25" s="4">
        <v>8.2304526748971198E-8</v>
      </c>
    </row>
    <row r="26" spans="1:8" x14ac:dyDescent="0.15">
      <c r="G26" s="5">
        <v>47.885271812494814</v>
      </c>
      <c r="H26" s="4">
        <v>2.7434842249657065E-8</v>
      </c>
    </row>
    <row r="27" spans="1:8" x14ac:dyDescent="0.15">
      <c r="G27" s="5">
        <v>75.123799265971996</v>
      </c>
      <c r="H27" s="4">
        <v>9.1449474165523555E-9</v>
      </c>
    </row>
    <row r="28" spans="1:8" x14ac:dyDescent="0.15">
      <c r="G28" s="5">
        <v>93.123897339333141</v>
      </c>
      <c r="H28" s="4">
        <v>3.0483158055174514E-9</v>
      </c>
    </row>
    <row r="29" spans="1:8" x14ac:dyDescent="0.15">
      <c r="G29" s="5">
        <v>100.20170252144227</v>
      </c>
      <c r="H29" s="4">
        <v>1.0161052685058173E-9</v>
      </c>
    </row>
    <row r="30" spans="1:8" x14ac:dyDescent="0.15">
      <c r="G30" s="5">
        <v>100.45341059943453</v>
      </c>
      <c r="H30" s="1" t="s">
        <v>5</v>
      </c>
    </row>
    <row r="32" spans="1:8" x14ac:dyDescent="0.15">
      <c r="F32" s="1" t="s">
        <v>9</v>
      </c>
      <c r="G32" s="9">
        <v>-0.99370000000000003</v>
      </c>
    </row>
    <row r="33" spans="6:7" x14ac:dyDescent="0.15">
      <c r="F33" s="1" t="s">
        <v>10</v>
      </c>
      <c r="G33" s="4">
        <v>2.559E-8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209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2097" r:id="rId3"/>
      </mc:Fallback>
    </mc:AlternateContent>
  </oleObjects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98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690356.19353408483</v>
      </c>
      <c r="D5" s="3">
        <v>671695.98755345284</v>
      </c>
      <c r="G5" s="3">
        <v>6561.6656953030888</v>
      </c>
      <c r="H5" s="4">
        <v>2.0000000000000002E-5</v>
      </c>
    </row>
    <row r="6" spans="1:8" x14ac:dyDescent="0.15">
      <c r="B6" s="1" t="s">
        <v>5</v>
      </c>
      <c r="C6" s="3">
        <v>696368.19023093721</v>
      </c>
      <c r="G6" s="3">
        <v>12445.168132399538</v>
      </c>
      <c r="H6" s="4">
        <v>6.6666666666666666E-6</v>
      </c>
    </row>
    <row r="7" spans="1:8" x14ac:dyDescent="0.15">
      <c r="B7" s="1"/>
      <c r="C7" s="3"/>
      <c r="D7" s="3"/>
      <c r="G7" s="3">
        <v>19347.200693659222</v>
      </c>
      <c r="H7" s="4">
        <v>2.2222222222222221E-6</v>
      </c>
    </row>
    <row r="8" spans="1:8" x14ac:dyDescent="0.15">
      <c r="B8" s="1"/>
      <c r="C8" s="3"/>
      <c r="D8" s="3"/>
      <c r="G8" s="3">
        <v>41204.3590073097</v>
      </c>
      <c r="H8" s="4">
        <v>7.4074074074074073E-7</v>
      </c>
    </row>
    <row r="9" spans="1:8" x14ac:dyDescent="0.15">
      <c r="G9" s="3">
        <v>101981.4297854224</v>
      </c>
      <c r="H9" s="4">
        <v>2.4691358024691359E-7</v>
      </c>
    </row>
    <row r="10" spans="1:8" x14ac:dyDescent="0.15">
      <c r="G10" s="3">
        <v>229579.48273307757</v>
      </c>
      <c r="H10" s="4">
        <v>8.2304526748971198E-8</v>
      </c>
    </row>
    <row r="11" spans="1:8" x14ac:dyDescent="0.15">
      <c r="G11" s="3">
        <v>409467.44894463627</v>
      </c>
      <c r="H11" s="4">
        <v>2.7434842249657065E-8</v>
      </c>
    </row>
    <row r="12" spans="1:8" x14ac:dyDescent="0.15">
      <c r="G12" s="3">
        <v>576193.85993260995</v>
      </c>
      <c r="H12" s="4">
        <v>9.1449474165523555E-9</v>
      </c>
    </row>
    <row r="13" spans="1:8" x14ac:dyDescent="0.15">
      <c r="G13" s="3">
        <v>633184.17452673358</v>
      </c>
      <c r="H13" s="4">
        <v>3.0483158055174514E-9</v>
      </c>
    </row>
    <row r="14" spans="1:8" x14ac:dyDescent="0.15">
      <c r="G14" s="3">
        <v>684021.07783069264</v>
      </c>
      <c r="H14" s="4">
        <v>1.0161052685058173E-9</v>
      </c>
    </row>
    <row r="15" spans="1:8" x14ac:dyDescent="0.15">
      <c r="G15" s="3">
        <v>675598.74536018749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99.603123798351575</v>
      </c>
      <c r="D20" s="5">
        <v>96.910868953969015</v>
      </c>
      <c r="G20" s="5">
        <v>0.94670317539550253</v>
      </c>
      <c r="H20" s="4">
        <v>2.0000000000000002E-5</v>
      </c>
    </row>
    <row r="21" spans="1:8" x14ac:dyDescent="0.15">
      <c r="B21" s="1" t="s">
        <v>5</v>
      </c>
      <c r="C21" s="5">
        <v>100.47052189933247</v>
      </c>
      <c r="G21" s="5">
        <v>1.7955623977776185</v>
      </c>
      <c r="H21" s="4">
        <v>6.6666666666666666E-6</v>
      </c>
    </row>
    <row r="22" spans="1:8" x14ac:dyDescent="0.15">
      <c r="B22" s="1"/>
      <c r="C22" s="5"/>
      <c r="D22" s="5"/>
      <c r="G22" s="5">
        <v>2.7913729809203911</v>
      </c>
      <c r="H22" s="4">
        <v>2.2222222222222221E-6</v>
      </c>
    </row>
    <row r="23" spans="1:8" x14ac:dyDescent="0.15">
      <c r="B23" s="1"/>
      <c r="C23" s="5"/>
      <c r="D23" s="5"/>
      <c r="G23" s="5">
        <v>5.9448773106924548</v>
      </c>
      <c r="H23" s="4">
        <v>7.4074074074074073E-7</v>
      </c>
    </row>
    <row r="24" spans="1:8" x14ac:dyDescent="0.15">
      <c r="G24" s="5">
        <v>14.713663861043948</v>
      </c>
      <c r="H24" s="4">
        <v>2.4691358024691359E-7</v>
      </c>
    </row>
    <row r="25" spans="1:8" x14ac:dyDescent="0.15">
      <c r="G25" s="5">
        <v>33.123239647005853</v>
      </c>
      <c r="H25" s="4">
        <v>8.2304526748971198E-8</v>
      </c>
    </row>
    <row r="26" spans="1:8" x14ac:dyDescent="0.15">
      <c r="G26" s="5">
        <v>59.077092942187349</v>
      </c>
      <c r="H26" s="4">
        <v>2.7434842249657065E-8</v>
      </c>
    </row>
    <row r="27" spans="1:8" x14ac:dyDescent="0.15">
      <c r="G27" s="5">
        <v>83.132025033225474</v>
      </c>
      <c r="H27" s="4">
        <v>9.1449474165523555E-9</v>
      </c>
    </row>
    <row r="28" spans="1:8" x14ac:dyDescent="0.15">
      <c r="G28" s="5">
        <v>91.354466452584205</v>
      </c>
      <c r="H28" s="4">
        <v>3.0483158055174514E-9</v>
      </c>
    </row>
    <row r="29" spans="1:8" x14ac:dyDescent="0.15">
      <c r="G29" s="5">
        <v>98.68910677410841</v>
      </c>
      <c r="H29" s="4">
        <v>1.0161052685058173E-9</v>
      </c>
    </row>
    <row r="30" spans="1:8" x14ac:dyDescent="0.15">
      <c r="G30" s="5">
        <v>97.473950552453999</v>
      </c>
      <c r="H30" s="1" t="s">
        <v>5</v>
      </c>
    </row>
    <row r="32" spans="1:8" x14ac:dyDescent="0.15">
      <c r="F32" s="1" t="s">
        <v>9</v>
      </c>
      <c r="G32" s="9">
        <v>-1.0049999999999999</v>
      </c>
    </row>
    <row r="33" spans="6:7" x14ac:dyDescent="0.15">
      <c r="F33" s="1" t="s">
        <v>10</v>
      </c>
      <c r="G33" s="4">
        <v>4.2179999999999998E-8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39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123905" r:id="rId3"/>
      </mc:Fallback>
    </mc:AlternateContent>
  </oleObjects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99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404191.88603428192</v>
      </c>
      <c r="D5" s="3">
        <v>385977.73823702097</v>
      </c>
      <c r="G5" s="3">
        <v>-181.93746378541266</v>
      </c>
      <c r="H5" s="4">
        <v>2.0000000000000002E-5</v>
      </c>
    </row>
    <row r="6" spans="1:8" x14ac:dyDescent="0.15">
      <c r="B6" s="1" t="s">
        <v>5</v>
      </c>
      <c r="C6" s="3">
        <v>395863.53203040926</v>
      </c>
      <c r="G6" s="3">
        <v>1799.4058953216829</v>
      </c>
      <c r="H6" s="4">
        <v>6.6666666666666666E-6</v>
      </c>
    </row>
    <row r="7" spans="1:8" x14ac:dyDescent="0.15">
      <c r="B7" s="1"/>
      <c r="C7" s="3"/>
      <c r="D7" s="3"/>
      <c r="G7" s="3">
        <v>9676.1411241757487</v>
      </c>
      <c r="H7" s="4">
        <v>2.2222222222222221E-6</v>
      </c>
    </row>
    <row r="8" spans="1:8" x14ac:dyDescent="0.15">
      <c r="B8" s="1"/>
      <c r="C8" s="3"/>
      <c r="D8" s="3"/>
      <c r="G8" s="3">
        <v>18580.753133925427</v>
      </c>
      <c r="H8" s="4">
        <v>7.4074074074074073E-7</v>
      </c>
    </row>
    <row r="9" spans="1:8" x14ac:dyDescent="0.15">
      <c r="G9" s="3">
        <v>60602.941794439146</v>
      </c>
      <c r="H9" s="4">
        <v>2.4691358024691359E-7</v>
      </c>
    </row>
    <row r="10" spans="1:8" x14ac:dyDescent="0.15">
      <c r="G10" s="3">
        <v>128976.52842918568</v>
      </c>
      <c r="H10" s="4">
        <v>8.2304526748971198E-8</v>
      </c>
    </row>
    <row r="11" spans="1:8" x14ac:dyDescent="0.15">
      <c r="G11" s="3">
        <v>238798.2988875398</v>
      </c>
      <c r="H11" s="4">
        <v>2.7434842249657065E-8</v>
      </c>
    </row>
    <row r="12" spans="1:8" x14ac:dyDescent="0.15">
      <c r="G12" s="3">
        <v>333979.28193561587</v>
      </c>
      <c r="H12" s="4">
        <v>9.1449474165523555E-9</v>
      </c>
    </row>
    <row r="13" spans="1:8" x14ac:dyDescent="0.15">
      <c r="G13" s="3">
        <v>359686.08393210394</v>
      </c>
      <c r="H13" s="4">
        <v>3.0483158055174514E-9</v>
      </c>
    </row>
    <row r="14" spans="1:8" x14ac:dyDescent="0.15">
      <c r="G14" s="3">
        <v>387429.69664385181</v>
      </c>
      <c r="H14" s="4">
        <v>1.0161052685058173E-9</v>
      </c>
    </row>
    <row r="15" spans="1:8" x14ac:dyDescent="0.15">
      <c r="G15" s="3">
        <v>402663.20936042978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96.633821717074341</v>
      </c>
      <c r="D20" s="5">
        <v>92.27920013315746</v>
      </c>
      <c r="G20" s="5">
        <v>-4.34974403162686E-2</v>
      </c>
      <c r="H20" s="4">
        <v>2.0000000000000002E-5</v>
      </c>
    </row>
    <row r="21" spans="1:8" x14ac:dyDescent="0.15">
      <c r="B21" s="1" t="s">
        <v>5</v>
      </c>
      <c r="C21" s="5">
        <v>94.642686556239724</v>
      </c>
      <c r="G21" s="5">
        <v>0.43020029469473303</v>
      </c>
      <c r="H21" s="4">
        <v>6.6666666666666666E-6</v>
      </c>
    </row>
    <row r="22" spans="1:8" x14ac:dyDescent="0.15">
      <c r="B22" s="1"/>
      <c r="C22" s="5"/>
      <c r="D22" s="5"/>
      <c r="G22" s="5">
        <v>2.3133628571246083</v>
      </c>
      <c r="H22" s="4">
        <v>2.2222222222222221E-6</v>
      </c>
    </row>
    <row r="23" spans="1:8" x14ac:dyDescent="0.15">
      <c r="B23" s="1"/>
      <c r="C23" s="5"/>
      <c r="D23" s="5"/>
      <c r="G23" s="5">
        <v>4.442269248226399</v>
      </c>
      <c r="H23" s="4">
        <v>7.4074074074074073E-7</v>
      </c>
    </row>
    <row r="24" spans="1:8" x14ac:dyDescent="0.15">
      <c r="G24" s="5">
        <v>14.488895188750419</v>
      </c>
      <c r="H24" s="4">
        <v>2.4691358024691359E-7</v>
      </c>
    </row>
    <row r="25" spans="1:8" x14ac:dyDescent="0.15">
      <c r="G25" s="5">
        <v>30.835588948106679</v>
      </c>
      <c r="H25" s="4">
        <v>8.2304526748971198E-8</v>
      </c>
    </row>
    <row r="26" spans="1:8" x14ac:dyDescent="0.15">
      <c r="G26" s="5">
        <v>57.09167610327026</v>
      </c>
      <c r="H26" s="4">
        <v>2.7434842249657065E-8</v>
      </c>
    </row>
    <row r="27" spans="1:8" x14ac:dyDescent="0.15">
      <c r="G27" s="5">
        <v>79.847457365894485</v>
      </c>
      <c r="H27" s="4">
        <v>9.1449474165523555E-9</v>
      </c>
    </row>
    <row r="28" spans="1:8" x14ac:dyDescent="0.15">
      <c r="G28" s="5">
        <v>85.993415775445698</v>
      </c>
      <c r="H28" s="4">
        <v>3.0483158055174514E-9</v>
      </c>
    </row>
    <row r="29" spans="1:8" x14ac:dyDescent="0.15">
      <c r="G29" s="5">
        <v>92.626333004138445</v>
      </c>
      <c r="H29" s="4">
        <v>1.0161052685058173E-9</v>
      </c>
    </row>
    <row r="30" spans="1:8" x14ac:dyDescent="0.15">
      <c r="G30" s="5">
        <v>96.268347113876715</v>
      </c>
      <c r="H30" s="1" t="s">
        <v>5</v>
      </c>
    </row>
    <row r="32" spans="1:8" x14ac:dyDescent="0.15">
      <c r="F32" s="1" t="s">
        <v>9</v>
      </c>
      <c r="G32" s="9">
        <v>-1</v>
      </c>
    </row>
    <row r="33" spans="6:7" x14ac:dyDescent="0.15">
      <c r="F33" s="1" t="s">
        <v>10</v>
      </c>
      <c r="G33" s="4">
        <v>4.1269999999999998E-8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49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124929" r:id="rId3"/>
      </mc:Fallback>
    </mc:AlternateContent>
  </oleObjects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277052.5597439651</v>
      </c>
      <c r="D5" s="3">
        <v>278074.22890060191</v>
      </c>
      <c r="G5" s="3">
        <v>314.48089586307043</v>
      </c>
      <c r="H5" s="4">
        <v>2.0000000000000002E-5</v>
      </c>
    </row>
    <row r="6" spans="1:8" x14ac:dyDescent="0.15">
      <c r="B6" s="1" t="s">
        <v>5</v>
      </c>
      <c r="C6" s="3">
        <v>336895.44808493683</v>
      </c>
      <c r="G6" s="3">
        <v>779.11459741066119</v>
      </c>
      <c r="H6" s="4">
        <v>6.6666666666666666E-6</v>
      </c>
    </row>
    <row r="7" spans="1:8" x14ac:dyDescent="0.15">
      <c r="B7" s="1"/>
      <c r="C7" s="3"/>
      <c r="D7" s="3"/>
      <c r="G7" s="3">
        <v>3133.0614657572155</v>
      </c>
      <c r="H7" s="4">
        <v>2.2222222222222221E-6</v>
      </c>
    </row>
    <row r="8" spans="1:8" x14ac:dyDescent="0.15">
      <c r="B8" s="1"/>
      <c r="C8" s="3"/>
      <c r="D8" s="3"/>
      <c r="G8" s="3">
        <v>7837.4167597832493</v>
      </c>
      <c r="H8" s="4">
        <v>7.4074074074074073E-7</v>
      </c>
    </row>
    <row r="9" spans="1:8" x14ac:dyDescent="0.15">
      <c r="G9" s="3">
        <v>17871.076442263431</v>
      </c>
      <c r="H9" s="4">
        <v>2.4691358024691359E-7</v>
      </c>
    </row>
    <row r="10" spans="1:8" x14ac:dyDescent="0.15">
      <c r="G10" s="3">
        <v>47321.131678847581</v>
      </c>
      <c r="H10" s="4">
        <v>8.2304526748971198E-8</v>
      </c>
    </row>
    <row r="11" spans="1:8" x14ac:dyDescent="0.15">
      <c r="G11" s="3">
        <v>84679.578753750728</v>
      </c>
      <c r="H11" s="4">
        <v>2.7434842249657065E-8</v>
      </c>
    </row>
    <row r="12" spans="1:8" x14ac:dyDescent="0.15">
      <c r="G12" s="3">
        <v>173561.66381724019</v>
      </c>
      <c r="H12" s="4">
        <v>9.1449474165523555E-9</v>
      </c>
    </row>
    <row r="13" spans="1:8" x14ac:dyDescent="0.15">
      <c r="G13" s="3">
        <v>250143.75066948883</v>
      </c>
      <c r="H13" s="4">
        <v>3.0483158055174514E-9</v>
      </c>
    </row>
    <row r="14" spans="1:8" x14ac:dyDescent="0.15">
      <c r="G14" s="3">
        <v>281126.52233891882</v>
      </c>
      <c r="H14" s="4">
        <v>1.0161052685058173E-9</v>
      </c>
    </row>
    <row r="15" spans="1:8" x14ac:dyDescent="0.15">
      <c r="G15" s="3">
        <v>332869.20027582638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83.437692883974208</v>
      </c>
      <c r="D20" s="5">
        <v>83.74538077322984</v>
      </c>
      <c r="G20" s="5">
        <v>9.4709684079977194E-2</v>
      </c>
      <c r="H20" s="4">
        <v>2.0000000000000002E-5</v>
      </c>
    </row>
    <row r="21" spans="1:8" x14ac:dyDescent="0.15">
      <c r="B21" s="1" t="s">
        <v>5</v>
      </c>
      <c r="C21" s="5">
        <v>101.46009463798913</v>
      </c>
      <c r="G21" s="5">
        <v>0.23463968194427764</v>
      </c>
      <c r="H21" s="4">
        <v>6.6666666666666666E-6</v>
      </c>
    </row>
    <row r="22" spans="1:8" x14ac:dyDescent="0.15">
      <c r="B22" s="1"/>
      <c r="C22" s="5"/>
      <c r="D22" s="5"/>
      <c r="G22" s="5">
        <v>0.94355894277984165</v>
      </c>
      <c r="H22" s="4">
        <v>2.2222222222222221E-6</v>
      </c>
    </row>
    <row r="23" spans="1:8" x14ac:dyDescent="0.15">
      <c r="B23" s="1"/>
      <c r="C23" s="5"/>
      <c r="D23" s="5"/>
      <c r="G23" s="5">
        <v>2.3603318201096366</v>
      </c>
      <c r="H23" s="4">
        <v>7.4074074074074073E-7</v>
      </c>
    </row>
    <row r="24" spans="1:8" x14ac:dyDescent="0.15">
      <c r="G24" s="5">
        <v>5.3820884711319943</v>
      </c>
      <c r="H24" s="4">
        <v>2.4691358024691359E-7</v>
      </c>
    </row>
    <row r="25" spans="1:8" x14ac:dyDescent="0.15">
      <c r="G25" s="5">
        <v>14.251324931235516</v>
      </c>
      <c r="H25" s="4">
        <v>8.2304526748971198E-8</v>
      </c>
    </row>
    <row r="26" spans="1:8" x14ac:dyDescent="0.15">
      <c r="G26" s="5">
        <v>25.502268205459757</v>
      </c>
      <c r="H26" s="4">
        <v>2.7434842249657065E-8</v>
      </c>
    </row>
    <row r="27" spans="1:8" x14ac:dyDescent="0.15">
      <c r="G27" s="5">
        <v>52.270171462763074</v>
      </c>
      <c r="H27" s="4">
        <v>9.1449474165523555E-9</v>
      </c>
    </row>
    <row r="28" spans="1:8" x14ac:dyDescent="0.15">
      <c r="G28" s="5">
        <v>75.333783107776739</v>
      </c>
      <c r="H28" s="4">
        <v>3.0483158055174514E-9</v>
      </c>
    </row>
    <row r="29" spans="1:8" x14ac:dyDescent="0.15">
      <c r="G29" s="5">
        <v>84.664615458278092</v>
      </c>
      <c r="H29" s="4">
        <v>1.0161052685058173E-9</v>
      </c>
    </row>
    <row r="30" spans="1:8" x14ac:dyDescent="0.15">
      <c r="G30" s="5">
        <v>100.24754194227756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-0.89170000000000005</v>
      </c>
    </row>
    <row r="33" spans="6:7" x14ac:dyDescent="0.15">
      <c r="F33" s="1" t="s">
        <v>10</v>
      </c>
      <c r="G33" s="4">
        <v>9.7640000000000006E-9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715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7153" r:id="rId3"/>
      </mc:Fallback>
    </mc:AlternateContent>
  </oleObjects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197058.03425050408</v>
      </c>
      <c r="D5" s="3">
        <v>190664.01908412256</v>
      </c>
      <c r="G5" s="3">
        <v>2100.8741773206925</v>
      </c>
      <c r="H5" s="4">
        <v>2.0000000000000002E-5</v>
      </c>
    </row>
    <row r="6" spans="1:8" x14ac:dyDescent="0.15">
      <c r="B6" s="1" t="s">
        <v>5</v>
      </c>
      <c r="C6" s="3">
        <v>224178.61522593914</v>
      </c>
      <c r="G6" s="3">
        <v>1131.6743896015662</v>
      </c>
      <c r="H6" s="4">
        <v>6.6666666666666666E-6</v>
      </c>
    </row>
    <row r="7" spans="1:8" x14ac:dyDescent="0.15">
      <c r="B7" s="1"/>
      <c r="C7" s="3"/>
      <c r="D7" s="3"/>
      <c r="G7" s="3">
        <v>3552.0792466564035</v>
      </c>
      <c r="H7" s="4">
        <v>2.2222222222222221E-6</v>
      </c>
    </row>
    <row r="8" spans="1:8" x14ac:dyDescent="0.15">
      <c r="B8" s="1"/>
      <c r="C8" s="3"/>
      <c r="D8" s="3"/>
      <c r="G8" s="3">
        <v>8493.3045392942822</v>
      </c>
      <c r="H8" s="4">
        <v>7.4074074074074073E-7</v>
      </c>
    </row>
    <row r="9" spans="1:8" x14ac:dyDescent="0.15">
      <c r="G9" s="3">
        <v>26716.314881025723</v>
      </c>
      <c r="H9" s="4">
        <v>2.4691358024691359E-7</v>
      </c>
    </row>
    <row r="10" spans="1:8" x14ac:dyDescent="0.15">
      <c r="G10" s="3">
        <v>53223.98004521535</v>
      </c>
      <c r="H10" s="4">
        <v>8.2304526748971198E-8</v>
      </c>
    </row>
    <row r="11" spans="1:8" x14ac:dyDescent="0.15">
      <c r="G11" s="3">
        <v>105480.95241009377</v>
      </c>
      <c r="H11" s="4">
        <v>2.7434842249657065E-8</v>
      </c>
    </row>
    <row r="12" spans="1:8" x14ac:dyDescent="0.15">
      <c r="G12" s="3">
        <v>161626.42726256643</v>
      </c>
      <c r="H12" s="4">
        <v>9.1449474165523555E-9</v>
      </c>
    </row>
    <row r="13" spans="1:8" x14ac:dyDescent="0.15">
      <c r="G13" s="3">
        <v>188292.07260672192</v>
      </c>
      <c r="H13" s="4">
        <v>3.0483158055174514E-9</v>
      </c>
    </row>
    <row r="14" spans="1:8" x14ac:dyDescent="0.15">
      <c r="G14" s="3">
        <v>203000.67491638448</v>
      </c>
      <c r="H14" s="4">
        <v>1.0161052685058173E-9</v>
      </c>
    </row>
    <row r="15" spans="1:8" x14ac:dyDescent="0.15">
      <c r="G15" s="3">
        <v>214463.42666872629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90.552296831984862</v>
      </c>
      <c r="D20" s="5">
        <v>87.61411285234378</v>
      </c>
      <c r="G20" s="5">
        <v>0.96539571621606546</v>
      </c>
      <c r="H20" s="4">
        <v>2.0000000000000002E-5</v>
      </c>
    </row>
    <row r="21" spans="1:8" x14ac:dyDescent="0.15">
      <c r="B21" s="1" t="s">
        <v>5</v>
      </c>
      <c r="C21" s="5">
        <v>103.01477220419717</v>
      </c>
      <c r="G21" s="5">
        <v>0.52002810052437209</v>
      </c>
      <c r="H21" s="4">
        <v>6.6666666666666666E-6</v>
      </c>
    </row>
    <row r="22" spans="1:8" x14ac:dyDescent="0.15">
      <c r="B22" s="1"/>
      <c r="C22" s="5"/>
      <c r="D22" s="5"/>
      <c r="G22" s="5">
        <v>1.6322548610480774</v>
      </c>
      <c r="H22" s="4">
        <v>2.2222222222222221E-6</v>
      </c>
    </row>
    <row r="23" spans="1:8" x14ac:dyDescent="0.15">
      <c r="B23" s="1"/>
      <c r="C23" s="5"/>
      <c r="D23" s="5"/>
      <c r="G23" s="5">
        <v>3.9028514450161422</v>
      </c>
      <c r="H23" s="4">
        <v>7.4074074074074073E-7</v>
      </c>
    </row>
    <row r="24" spans="1:8" x14ac:dyDescent="0.15">
      <c r="G24" s="5">
        <v>12.276706628911411</v>
      </c>
      <c r="H24" s="4">
        <v>2.4691358024691359E-7</v>
      </c>
    </row>
    <row r="25" spans="1:8" x14ac:dyDescent="0.15">
      <c r="G25" s="5">
        <v>24.457534339895361</v>
      </c>
      <c r="H25" s="4">
        <v>8.2304526748971198E-8</v>
      </c>
    </row>
    <row r="26" spans="1:8" x14ac:dyDescent="0.15">
      <c r="G26" s="5">
        <v>48.470708383385016</v>
      </c>
      <c r="H26" s="4">
        <v>2.7434842249657065E-8</v>
      </c>
    </row>
    <row r="27" spans="1:8" x14ac:dyDescent="0.15">
      <c r="G27" s="5">
        <v>74.270730818150781</v>
      </c>
      <c r="H27" s="4">
        <v>9.1449474165523555E-9</v>
      </c>
    </row>
    <row r="28" spans="1:8" x14ac:dyDescent="0.15">
      <c r="G28" s="5">
        <v>86.524153732899194</v>
      </c>
      <c r="H28" s="4">
        <v>3.0483158055174514E-9</v>
      </c>
    </row>
    <row r="29" spans="1:8" x14ac:dyDescent="0.15">
      <c r="G29" s="5">
        <v>93.28306476839164</v>
      </c>
      <c r="H29" s="4">
        <v>1.0161052685058173E-9</v>
      </c>
    </row>
    <row r="30" spans="1:8" x14ac:dyDescent="0.15">
      <c r="G30" s="5">
        <v>98.550439443762201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-0.95320000000000005</v>
      </c>
    </row>
    <row r="33" spans="6:7" x14ac:dyDescent="0.15">
      <c r="F33" s="1" t="s">
        <v>10</v>
      </c>
      <c r="G33" s="4">
        <v>2.7529999999999999E-8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776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7761" r:id="rId3"/>
      </mc:Fallback>
    </mc:AlternateContent>
  </oleObjects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687946.19186142937</v>
      </c>
      <c r="D5" s="3">
        <v>676562.24813300581</v>
      </c>
      <c r="G5" s="3">
        <v>15836.146704724615</v>
      </c>
      <c r="H5" s="4">
        <v>2.0000000000000002E-5</v>
      </c>
    </row>
    <row r="6" spans="1:8" x14ac:dyDescent="0.15">
      <c r="B6" s="1" t="s">
        <v>5</v>
      </c>
      <c r="C6" s="3">
        <v>663748.88698335143</v>
      </c>
      <c r="G6" s="3">
        <v>21707.148362068801</v>
      </c>
      <c r="H6" s="4">
        <v>6.6666666666666666E-6</v>
      </c>
    </row>
    <row r="7" spans="1:8" x14ac:dyDescent="0.15">
      <c r="B7" s="1"/>
      <c r="C7" s="3"/>
      <c r="D7" s="3"/>
      <c r="G7" s="3">
        <v>47010.222085560054</v>
      </c>
      <c r="H7" s="4">
        <v>2.2222222222222221E-6</v>
      </c>
    </row>
    <row r="8" spans="1:8" x14ac:dyDescent="0.15">
      <c r="B8" s="1"/>
      <c r="C8" s="3"/>
      <c r="D8" s="3"/>
      <c r="G8" s="3">
        <v>98786.709103849775</v>
      </c>
      <c r="H8" s="4">
        <v>7.4074074074074073E-7</v>
      </c>
    </row>
    <row r="9" spans="1:8" x14ac:dyDescent="0.15">
      <c r="G9" s="3">
        <v>209821.93685272735</v>
      </c>
      <c r="H9" s="4">
        <v>2.4691358024691359E-7</v>
      </c>
    </row>
    <row r="10" spans="1:8" x14ac:dyDescent="0.15">
      <c r="G10" s="3">
        <v>344942.03656108549</v>
      </c>
      <c r="H10" s="4">
        <v>8.2304526748971198E-8</v>
      </c>
    </row>
    <row r="11" spans="1:8" x14ac:dyDescent="0.15">
      <c r="G11" s="3">
        <v>527657.92861068225</v>
      </c>
      <c r="H11" s="4">
        <v>2.7434842249657065E-8</v>
      </c>
    </row>
    <row r="12" spans="1:8" x14ac:dyDescent="0.15">
      <c r="G12" s="3">
        <v>624213.7550897192</v>
      </c>
      <c r="H12" s="4">
        <v>9.1449474165523555E-9</v>
      </c>
    </row>
    <row r="13" spans="1:8" x14ac:dyDescent="0.15">
      <c r="G13" s="3">
        <v>677816.25915843772</v>
      </c>
      <c r="H13" s="4">
        <v>3.0483158055174514E-9</v>
      </c>
    </row>
    <row r="14" spans="1:8" x14ac:dyDescent="0.15">
      <c r="G14" s="3">
        <v>671996.88576643029</v>
      </c>
      <c r="H14" s="4">
        <v>1.0161052685058173E-9</v>
      </c>
    </row>
    <row r="15" spans="1:8" x14ac:dyDescent="0.15">
      <c r="G15" s="3">
        <v>671181.94518246735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99.436990499620904</v>
      </c>
      <c r="D20" s="5">
        <v>97.791534622746909</v>
      </c>
      <c r="G20" s="5">
        <v>2.2889853713231845</v>
      </c>
      <c r="H20" s="4">
        <v>2.0000000000000002E-5</v>
      </c>
    </row>
    <row r="21" spans="1:8" x14ac:dyDescent="0.15">
      <c r="B21" s="1" t="s">
        <v>5</v>
      </c>
      <c r="C21" s="5">
        <v>95.939468158858361</v>
      </c>
      <c r="G21" s="5">
        <v>3.1375906008179117</v>
      </c>
      <c r="H21" s="4">
        <v>6.6666666666666666E-6</v>
      </c>
    </row>
    <row r="22" spans="1:8" x14ac:dyDescent="0.15">
      <c r="B22" s="1"/>
      <c r="C22" s="5"/>
      <c r="D22" s="5"/>
      <c r="G22" s="5">
        <v>6.7949427763508625</v>
      </c>
      <c r="H22" s="4">
        <v>2.2222222222222221E-6</v>
      </c>
    </row>
    <row r="23" spans="1:8" x14ac:dyDescent="0.15">
      <c r="B23" s="1"/>
      <c r="C23" s="5"/>
      <c r="D23" s="5"/>
      <c r="G23" s="5">
        <v>14.278810132038563</v>
      </c>
      <c r="H23" s="4">
        <v>7.4074074074074073E-7</v>
      </c>
    </row>
    <row r="24" spans="1:8" x14ac:dyDescent="0.15">
      <c r="G24" s="5">
        <v>30.328043367727926</v>
      </c>
      <c r="H24" s="4">
        <v>2.4691358024691359E-7</v>
      </c>
    </row>
    <row r="25" spans="1:8" x14ac:dyDescent="0.15">
      <c r="G25" s="5">
        <v>49.858547686173509</v>
      </c>
      <c r="H25" s="4">
        <v>8.2304526748971198E-8</v>
      </c>
    </row>
    <row r="26" spans="1:8" x14ac:dyDescent="0.15">
      <c r="G26" s="5">
        <v>76.268634167944711</v>
      </c>
      <c r="H26" s="4">
        <v>2.7434842249657065E-8</v>
      </c>
    </row>
    <row r="27" spans="1:8" x14ac:dyDescent="0.15">
      <c r="G27" s="5">
        <v>90.224988478592564</v>
      </c>
      <c r="H27" s="4">
        <v>9.1449474165523555E-9</v>
      </c>
    </row>
    <row r="28" spans="1:8" x14ac:dyDescent="0.15">
      <c r="G28" s="5">
        <v>97.972791651127139</v>
      </c>
      <c r="H28" s="4">
        <v>3.0483158055174514E-9</v>
      </c>
    </row>
    <row r="29" spans="1:8" x14ac:dyDescent="0.15">
      <c r="G29" s="5">
        <v>97.131648864757366</v>
      </c>
      <c r="H29" s="4">
        <v>1.0161052685058173E-9</v>
      </c>
    </row>
    <row r="30" spans="1:8" x14ac:dyDescent="0.15">
      <c r="G30" s="5">
        <v>97.013855874456752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-0.90610000000000002</v>
      </c>
    </row>
    <row r="33" spans="6:7" x14ac:dyDescent="0.15">
      <c r="F33" s="1" t="s">
        <v>10</v>
      </c>
      <c r="G33" s="4">
        <v>9.5210000000000004E-8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36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3697" r:id="rId3"/>
      </mc:Fallback>
    </mc:AlternateContent>
  </oleObjects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557012.92201756989</v>
      </c>
      <c r="D5" s="3">
        <v>568383.90531073418</v>
      </c>
      <c r="G5" s="3">
        <v>2530.1513485362916</v>
      </c>
      <c r="H5" s="4">
        <v>2.0000000000000002E-5</v>
      </c>
    </row>
    <row r="6" spans="1:8" x14ac:dyDescent="0.15">
      <c r="B6" s="1" t="s">
        <v>5</v>
      </c>
      <c r="C6" s="3">
        <v>569383.45935853443</v>
      </c>
      <c r="G6" s="3">
        <v>3926.821805552569</v>
      </c>
      <c r="H6" s="4">
        <v>6.6666666666666666E-6</v>
      </c>
    </row>
    <row r="7" spans="1:8" x14ac:dyDescent="0.15">
      <c r="B7" s="1"/>
      <c r="C7" s="3"/>
      <c r="D7" s="3"/>
      <c r="G7" s="3">
        <v>12295.371454804905</v>
      </c>
      <c r="H7" s="4">
        <v>2.2222222222222221E-6</v>
      </c>
    </row>
    <row r="8" spans="1:8" x14ac:dyDescent="0.15">
      <c r="B8" s="1"/>
      <c r="C8" s="3"/>
      <c r="D8" s="3"/>
      <c r="G8" s="3">
        <v>23799.926635564312</v>
      </c>
      <c r="H8" s="4">
        <v>7.4074074074074073E-7</v>
      </c>
    </row>
    <row r="9" spans="1:8" x14ac:dyDescent="0.15">
      <c r="G9" s="3">
        <v>61605.768151133365</v>
      </c>
      <c r="H9" s="4">
        <v>2.4691358024691359E-7</v>
      </c>
    </row>
    <row r="10" spans="1:8" x14ac:dyDescent="0.15">
      <c r="G10" s="3">
        <v>126072.3127306711</v>
      </c>
      <c r="H10" s="4">
        <v>8.2304526748971198E-8</v>
      </c>
    </row>
    <row r="11" spans="1:8" x14ac:dyDescent="0.15">
      <c r="G11" s="3">
        <v>281746.09568983683</v>
      </c>
      <c r="H11" s="4">
        <v>2.7434842249657065E-8</v>
      </c>
    </row>
    <row r="12" spans="1:8" x14ac:dyDescent="0.15">
      <c r="G12" s="3">
        <v>409627.80508260807</v>
      </c>
      <c r="H12" s="4">
        <v>9.1449474165523555E-9</v>
      </c>
    </row>
    <row r="13" spans="1:8" x14ac:dyDescent="0.15">
      <c r="G13" s="3">
        <v>496591.91481386701</v>
      </c>
      <c r="H13" s="4">
        <v>3.0483158055174514E-9</v>
      </c>
    </row>
    <row r="14" spans="1:8" x14ac:dyDescent="0.15">
      <c r="G14" s="3">
        <v>529845.08360622101</v>
      </c>
      <c r="H14" s="4">
        <v>1.0161052685058173E-9</v>
      </c>
    </row>
    <row r="15" spans="1:8" x14ac:dyDescent="0.15">
      <c r="G15" s="3">
        <v>543320.53118663491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98.53932488391122</v>
      </c>
      <c r="D20" s="5">
        <v>100.55092815680494</v>
      </c>
      <c r="G20" s="5">
        <v>0.44760075733219601</v>
      </c>
      <c r="H20" s="4">
        <v>2.0000000000000002E-5</v>
      </c>
    </row>
    <row r="21" spans="1:8" x14ac:dyDescent="0.15">
      <c r="B21" s="1" t="s">
        <v>5</v>
      </c>
      <c r="C21" s="5">
        <v>100.72775597742077</v>
      </c>
      <c r="G21" s="5">
        <v>0.69468113640344953</v>
      </c>
      <c r="H21" s="4">
        <v>6.6666666666666666E-6</v>
      </c>
    </row>
    <row r="22" spans="1:8" x14ac:dyDescent="0.15">
      <c r="B22" s="1"/>
      <c r="C22" s="5"/>
      <c r="D22" s="5"/>
      <c r="G22" s="5">
        <v>2.1751337436928826</v>
      </c>
      <c r="H22" s="4">
        <v>2.2222222222222221E-6</v>
      </c>
    </row>
    <row r="23" spans="1:8" x14ac:dyDescent="0.15">
      <c r="B23" s="1"/>
      <c r="C23" s="5"/>
      <c r="D23" s="5"/>
      <c r="G23" s="5">
        <v>4.2103667801106202</v>
      </c>
      <c r="H23" s="4">
        <v>7.4074074074074073E-7</v>
      </c>
    </row>
    <row r="24" spans="1:8" x14ac:dyDescent="0.15">
      <c r="G24" s="5">
        <v>10.89847391794612</v>
      </c>
      <c r="H24" s="4">
        <v>2.4691358024691359E-7</v>
      </c>
    </row>
    <row r="25" spans="1:8" x14ac:dyDescent="0.15">
      <c r="G25" s="5">
        <v>22.303038389191613</v>
      </c>
      <c r="H25" s="4">
        <v>8.2304526748971198E-8</v>
      </c>
    </row>
    <row r="26" spans="1:8" x14ac:dyDescent="0.15">
      <c r="G26" s="5">
        <v>49.842775563254591</v>
      </c>
      <c r="H26" s="4">
        <v>2.7434842249657065E-8</v>
      </c>
    </row>
    <row r="27" spans="1:8" x14ac:dyDescent="0.15">
      <c r="G27" s="5">
        <v>72.465908367643493</v>
      </c>
      <c r="H27" s="4">
        <v>9.1449474165523555E-9</v>
      </c>
    </row>
    <row r="28" spans="1:8" x14ac:dyDescent="0.15">
      <c r="G28" s="5">
        <v>87.850443130336714</v>
      </c>
      <c r="H28" s="4">
        <v>3.0483158055174514E-9</v>
      </c>
    </row>
    <row r="29" spans="1:8" x14ac:dyDescent="0.15">
      <c r="G29" s="5">
        <v>93.733151903376537</v>
      </c>
      <c r="H29" s="4">
        <v>1.0161052685058173E-9</v>
      </c>
    </row>
    <row r="30" spans="1:8" x14ac:dyDescent="0.15">
      <c r="G30" s="5">
        <v>96.117049035013707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-1.012</v>
      </c>
    </row>
    <row r="33" spans="6:7" x14ac:dyDescent="0.15">
      <c r="F33" s="1" t="s">
        <v>10</v>
      </c>
      <c r="G33" s="4">
        <v>2.7940000000000001E-8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472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4721" r:id="rId3"/>
      </mc:Fallback>
    </mc:AlternateContent>
  </oleObjects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839227.14961931761</v>
      </c>
      <c r="D5" s="3">
        <v>840953.87297464057</v>
      </c>
      <c r="G5" s="3">
        <v>15220.539585459272</v>
      </c>
      <c r="H5" s="4">
        <v>2.0000000000000002E-5</v>
      </c>
    </row>
    <row r="6" spans="1:8" x14ac:dyDescent="0.15">
      <c r="B6" s="1" t="s">
        <v>5</v>
      </c>
      <c r="C6" s="3">
        <v>880596.70211259986</v>
      </c>
      <c r="G6" s="3">
        <v>30867.837140141375</v>
      </c>
      <c r="H6" s="4">
        <v>6.6666666666666666E-6</v>
      </c>
    </row>
    <row r="7" spans="1:8" x14ac:dyDescent="0.15">
      <c r="B7" s="1"/>
      <c r="C7" s="3"/>
      <c r="D7" s="3"/>
      <c r="G7" s="3">
        <v>66595.301399987555</v>
      </c>
      <c r="H7" s="4">
        <v>2.2222222222222221E-6</v>
      </c>
    </row>
    <row r="8" spans="1:8" x14ac:dyDescent="0.15">
      <c r="B8" s="1"/>
      <c r="C8" s="3"/>
      <c r="D8" s="3"/>
      <c r="G8" s="3">
        <v>160823.8528583851</v>
      </c>
      <c r="H8" s="4">
        <v>7.4074074074074073E-7</v>
      </c>
    </row>
    <row r="9" spans="1:8" x14ac:dyDescent="0.15">
      <c r="G9" s="3">
        <v>343781.16072490887</v>
      </c>
      <c r="H9" s="4">
        <v>2.4691358024691359E-7</v>
      </c>
    </row>
    <row r="10" spans="1:8" x14ac:dyDescent="0.15">
      <c r="G10" s="3">
        <v>562928.69740815158</v>
      </c>
      <c r="H10" s="4">
        <v>8.2304526748971198E-8</v>
      </c>
    </row>
    <row r="11" spans="1:8" x14ac:dyDescent="0.15">
      <c r="G11" s="3">
        <v>708410.2878828831</v>
      </c>
      <c r="H11" s="4">
        <v>2.7434842249657065E-8</v>
      </c>
    </row>
    <row r="12" spans="1:8" x14ac:dyDescent="0.15">
      <c r="G12" s="3">
        <v>771100.2251357967</v>
      </c>
      <c r="H12" s="4">
        <v>9.1449474165523555E-9</v>
      </c>
    </row>
    <row r="13" spans="1:8" x14ac:dyDescent="0.15">
      <c r="G13" s="3">
        <v>810296.64294111205</v>
      </c>
      <c r="H13" s="4">
        <v>3.0483158055174514E-9</v>
      </c>
    </row>
    <row r="14" spans="1:8" x14ac:dyDescent="0.15">
      <c r="G14" s="3">
        <v>803735.62429532083</v>
      </c>
      <c r="H14" s="4">
        <v>1.0161052685058173E-9</v>
      </c>
    </row>
    <row r="15" spans="1:8" x14ac:dyDescent="0.15">
      <c r="G15" s="3">
        <v>888423.60743897106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96.104189093331939</v>
      </c>
      <c r="D20" s="5">
        <v>96.301925007770734</v>
      </c>
      <c r="G20" s="5">
        <v>1.7429817601671302</v>
      </c>
      <c r="H20" s="4">
        <v>2.0000000000000002E-5</v>
      </c>
    </row>
    <row r="21" spans="1:8" x14ac:dyDescent="0.15">
      <c r="B21" s="1" t="s">
        <v>5</v>
      </c>
      <c r="C21" s="5">
        <v>100.84162793491896</v>
      </c>
      <c r="G21" s="5">
        <v>3.5348337559908192</v>
      </c>
      <c r="H21" s="4">
        <v>6.6666666666666666E-6</v>
      </c>
    </row>
    <row r="22" spans="1:8" x14ac:dyDescent="0.15">
      <c r="B22" s="1"/>
      <c r="C22" s="5"/>
      <c r="D22" s="5"/>
      <c r="G22" s="5">
        <v>7.6261682446462613</v>
      </c>
      <c r="H22" s="4">
        <v>2.2222222222222221E-6</v>
      </c>
    </row>
    <row r="23" spans="1:8" x14ac:dyDescent="0.15">
      <c r="B23" s="1"/>
      <c r="C23" s="5"/>
      <c r="D23" s="5"/>
      <c r="G23" s="5">
        <v>18.416761150817596</v>
      </c>
      <c r="H23" s="4">
        <v>7.4074074074074073E-7</v>
      </c>
    </row>
    <row r="24" spans="1:8" x14ac:dyDescent="0.15">
      <c r="G24" s="5">
        <v>39.368137329706911</v>
      </c>
      <c r="H24" s="4">
        <v>2.4691358024691359E-7</v>
      </c>
    </row>
    <row r="25" spans="1:8" x14ac:dyDescent="0.15">
      <c r="G25" s="5">
        <v>64.463841531242508</v>
      </c>
      <c r="H25" s="4">
        <v>8.2304526748971198E-8</v>
      </c>
    </row>
    <row r="26" spans="1:8" x14ac:dyDescent="0.15">
      <c r="G26" s="5">
        <v>81.123681822305997</v>
      </c>
      <c r="H26" s="4">
        <v>2.7434842249657065E-8</v>
      </c>
    </row>
    <row r="27" spans="1:8" x14ac:dyDescent="0.15">
      <c r="G27" s="5">
        <v>88.302626863271399</v>
      </c>
      <c r="H27" s="4">
        <v>9.1449474165523555E-9</v>
      </c>
    </row>
    <row r="28" spans="1:8" x14ac:dyDescent="0.15">
      <c r="G28" s="5">
        <v>92.791208947695139</v>
      </c>
      <c r="H28" s="4">
        <v>3.0483158055174514E-9</v>
      </c>
    </row>
    <row r="29" spans="1:8" x14ac:dyDescent="0.15">
      <c r="G29" s="5">
        <v>92.0398731777954</v>
      </c>
      <c r="H29" s="4">
        <v>1.0161052685058173E-9</v>
      </c>
    </row>
    <row r="30" spans="1:8" x14ac:dyDescent="0.15">
      <c r="G30" s="5">
        <v>101.7379268569002</v>
      </c>
      <c r="H30" s="1" t="s">
        <v>5</v>
      </c>
    </row>
    <row r="32" spans="1:8" x14ac:dyDescent="0.15">
      <c r="F32" s="1" t="s">
        <v>9</v>
      </c>
      <c r="G32" s="9">
        <v>-0.91500000000000004</v>
      </c>
    </row>
    <row r="33" spans="6:7" x14ac:dyDescent="0.15">
      <c r="F33" s="1" t="s">
        <v>10</v>
      </c>
      <c r="G33" s="4">
        <v>1.6479999999999999E-7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312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3121" r:id="rId3"/>
      </mc:Fallback>
    </mc:AlternateContent>
  </oleObjects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141013.90718283792</v>
      </c>
      <c r="D5" s="3">
        <v>145917.6859659593</v>
      </c>
      <c r="G5" s="3">
        <v>14885.174391059669</v>
      </c>
      <c r="H5" s="4">
        <v>2.0000000000000002E-5</v>
      </c>
    </row>
    <row r="6" spans="1:8" x14ac:dyDescent="0.15">
      <c r="B6" s="1" t="s">
        <v>5</v>
      </c>
      <c r="C6" s="3">
        <v>149861.16250086337</v>
      </c>
      <c r="G6" s="3">
        <v>31372.474254010114</v>
      </c>
      <c r="H6" s="4">
        <v>6.6666666666666666E-6</v>
      </c>
    </row>
    <row r="7" spans="1:8" x14ac:dyDescent="0.15">
      <c r="B7" s="1"/>
      <c r="C7" s="3"/>
      <c r="D7" s="3"/>
      <c r="G7" s="3">
        <v>54327.706816972859</v>
      </c>
      <c r="H7" s="4">
        <v>2.2222222222222221E-6</v>
      </c>
    </row>
    <row r="8" spans="1:8" x14ac:dyDescent="0.15">
      <c r="B8" s="1"/>
      <c r="C8" s="3"/>
      <c r="D8" s="3"/>
      <c r="G8" s="3">
        <v>86967.763147514852</v>
      </c>
      <c r="H8" s="4">
        <v>7.4074074074074073E-7</v>
      </c>
    </row>
    <row r="9" spans="1:8" x14ac:dyDescent="0.15">
      <c r="G9" s="3">
        <v>121657.57430586734</v>
      </c>
      <c r="H9" s="4">
        <v>2.4691358024691359E-7</v>
      </c>
    </row>
    <row r="10" spans="1:8" x14ac:dyDescent="0.15">
      <c r="G10" s="3">
        <v>139293.8954560452</v>
      </c>
      <c r="H10" s="4">
        <v>8.2304526748971198E-8</v>
      </c>
    </row>
    <row r="11" spans="1:8" x14ac:dyDescent="0.15">
      <c r="G11" s="3">
        <v>147117.56774100245</v>
      </c>
      <c r="H11" s="4">
        <v>2.7434842249657065E-8</v>
      </c>
    </row>
    <row r="12" spans="1:8" x14ac:dyDescent="0.15">
      <c r="G12" s="3">
        <v>147272.81714119221</v>
      </c>
      <c r="H12" s="4">
        <v>9.1449474165523555E-9</v>
      </c>
    </row>
    <row r="13" spans="1:8" x14ac:dyDescent="0.15">
      <c r="G13" s="3">
        <v>139753.74074303926</v>
      </c>
      <c r="H13" s="4">
        <v>3.0483158055174514E-9</v>
      </c>
    </row>
    <row r="14" spans="1:8" x14ac:dyDescent="0.15">
      <c r="G14" s="3">
        <v>149567.51196788039</v>
      </c>
      <c r="H14" s="4">
        <v>1.0161052685058173E-9</v>
      </c>
    </row>
    <row r="15" spans="1:8" x14ac:dyDescent="0.15">
      <c r="G15" s="3">
        <v>150922.21865285363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91.11200527543582</v>
      </c>
      <c r="D20" s="5">
        <v>94.280438285224108</v>
      </c>
      <c r="G20" s="5">
        <v>9.6176193876079559</v>
      </c>
      <c r="H20" s="4">
        <v>2.0000000000000002E-5</v>
      </c>
    </row>
    <row r="21" spans="1:8" x14ac:dyDescent="0.15">
      <c r="B21" s="1" t="s">
        <v>5</v>
      </c>
      <c r="C21" s="5">
        <v>96.828400128348363</v>
      </c>
      <c r="G21" s="5">
        <v>20.270405216335472</v>
      </c>
      <c r="H21" s="4">
        <v>6.6666666666666666E-6</v>
      </c>
    </row>
    <row r="22" spans="1:8" x14ac:dyDescent="0.15">
      <c r="B22" s="1"/>
      <c r="C22" s="5"/>
      <c r="D22" s="5"/>
      <c r="G22" s="5">
        <v>35.102256288043542</v>
      </c>
      <c r="H22" s="4">
        <v>2.2222222222222221E-6</v>
      </c>
    </row>
    <row r="23" spans="1:8" x14ac:dyDescent="0.15">
      <c r="B23" s="1"/>
      <c r="C23" s="5"/>
      <c r="D23" s="5"/>
      <c r="G23" s="5">
        <v>56.191672530676406</v>
      </c>
      <c r="H23" s="4">
        <v>7.4074074074074073E-7</v>
      </c>
    </row>
    <row r="24" spans="1:8" x14ac:dyDescent="0.15">
      <c r="G24" s="5">
        <v>78.605477809935778</v>
      </c>
      <c r="H24" s="4">
        <v>2.4691358024691359E-7</v>
      </c>
    </row>
    <row r="25" spans="1:8" x14ac:dyDescent="0.15">
      <c r="G25" s="5">
        <v>90.000670084062421</v>
      </c>
      <c r="H25" s="4">
        <v>8.2304526748971198E-8</v>
      </c>
    </row>
    <row r="26" spans="1:8" x14ac:dyDescent="0.15">
      <c r="G26" s="5">
        <v>95.055706744922077</v>
      </c>
      <c r="H26" s="4">
        <v>2.7434842249657065E-8</v>
      </c>
    </row>
    <row r="27" spans="1:8" x14ac:dyDescent="0.15">
      <c r="G27" s="5">
        <v>95.156016596990469</v>
      </c>
      <c r="H27" s="4">
        <v>9.1449474165523555E-9</v>
      </c>
    </row>
    <row r="28" spans="1:8" x14ac:dyDescent="0.15">
      <c r="G28" s="5">
        <v>90.297785645580504</v>
      </c>
      <c r="H28" s="4">
        <v>3.0483158055174514E-9</v>
      </c>
    </row>
    <row r="29" spans="1:8" x14ac:dyDescent="0.15">
      <c r="G29" s="5">
        <v>96.638666438637969</v>
      </c>
      <c r="H29" s="4">
        <v>1.0161052685058173E-9</v>
      </c>
    </row>
    <row r="30" spans="1:8" x14ac:dyDescent="0.15">
      <c r="G30" s="5">
        <v>97.513970478458035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-0.86040000000000005</v>
      </c>
    </row>
    <row r="33" spans="6:7" x14ac:dyDescent="0.15">
      <c r="F33" s="1" t="s">
        <v>10</v>
      </c>
      <c r="G33" s="4">
        <v>1.238E-6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87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8785" r:id="rId3"/>
      </mc:Fallback>
    </mc:AlternateContent>
  </oleObjects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1114202.9739322583</v>
      </c>
      <c r="D5" s="3">
        <v>1180389.6314656802</v>
      </c>
      <c r="G5" s="3">
        <v>31406.555608311581</v>
      </c>
      <c r="H5" s="4">
        <v>2.0000000000000002E-5</v>
      </c>
    </row>
    <row r="6" spans="1:8" x14ac:dyDescent="0.15">
      <c r="B6" s="1" t="s">
        <v>5</v>
      </c>
      <c r="C6" s="3">
        <v>1210742.9853541935</v>
      </c>
      <c r="G6" s="3">
        <v>56236.196479118837</v>
      </c>
      <c r="H6" s="4">
        <v>6.6666666666666666E-6</v>
      </c>
    </row>
    <row r="7" spans="1:8" x14ac:dyDescent="0.15">
      <c r="B7" s="1"/>
      <c r="C7" s="3"/>
      <c r="D7" s="3"/>
      <c r="G7" s="3">
        <v>122992.26898710597</v>
      </c>
      <c r="H7" s="4">
        <v>2.2222222222222221E-6</v>
      </c>
    </row>
    <row r="8" spans="1:8" x14ac:dyDescent="0.15">
      <c r="B8" s="1"/>
      <c r="C8" s="3"/>
      <c r="D8" s="3"/>
      <c r="G8" s="3">
        <v>233724.75885254407</v>
      </c>
      <c r="H8" s="4">
        <v>7.4074074074074073E-7</v>
      </c>
    </row>
    <row r="9" spans="1:8" x14ac:dyDescent="0.15">
      <c r="G9" s="3">
        <v>511880.35843634029</v>
      </c>
      <c r="H9" s="4">
        <v>2.4691358024691359E-7</v>
      </c>
    </row>
    <row r="10" spans="1:8" x14ac:dyDescent="0.15">
      <c r="G10" s="3">
        <v>691924.82777022454</v>
      </c>
      <c r="H10" s="4">
        <v>8.2304526748971198E-8</v>
      </c>
    </row>
    <row r="11" spans="1:8" x14ac:dyDescent="0.15">
      <c r="G11" s="3">
        <v>900224.67083743203</v>
      </c>
      <c r="H11" s="4">
        <v>2.7434842249657065E-8</v>
      </c>
    </row>
    <row r="12" spans="1:8" x14ac:dyDescent="0.15">
      <c r="G12" s="3">
        <v>1047839.3905793322</v>
      </c>
      <c r="H12" s="4">
        <v>9.1449474165523555E-9</v>
      </c>
    </row>
    <row r="13" spans="1:8" x14ac:dyDescent="0.15">
      <c r="G13" s="3">
        <v>1098971.660582534</v>
      </c>
      <c r="H13" s="4">
        <v>3.0483158055174514E-9</v>
      </c>
    </row>
    <row r="14" spans="1:8" x14ac:dyDescent="0.15">
      <c r="G14" s="3">
        <v>1189979.5768672219</v>
      </c>
      <c r="H14" s="4">
        <v>1.0161052685058173E-9</v>
      </c>
    </row>
    <row r="15" spans="1:8" x14ac:dyDescent="0.15">
      <c r="G15" s="3">
        <v>1248340.7692307692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87.478108440513523</v>
      </c>
      <c r="D20" s="5">
        <v>92.674543686589104</v>
      </c>
      <c r="G20" s="5">
        <v>2.4657859847122747</v>
      </c>
      <c r="H20" s="4">
        <v>2.0000000000000002E-5</v>
      </c>
    </row>
    <row r="21" spans="1:8" x14ac:dyDescent="0.15">
      <c r="B21" s="1" t="s">
        <v>5</v>
      </c>
      <c r="C21" s="5">
        <v>95.057640882624838</v>
      </c>
      <c r="G21" s="5">
        <v>4.4152063932486652</v>
      </c>
      <c r="H21" s="4">
        <v>6.6666666666666666E-6</v>
      </c>
    </row>
    <row r="22" spans="1:8" x14ac:dyDescent="0.15">
      <c r="B22" s="1"/>
      <c r="C22" s="5"/>
      <c r="D22" s="5"/>
      <c r="G22" s="5">
        <v>9.6563474479228972</v>
      </c>
      <c r="H22" s="4">
        <v>2.2222222222222221E-6</v>
      </c>
    </row>
    <row r="23" spans="1:8" x14ac:dyDescent="0.15">
      <c r="B23" s="1"/>
      <c r="C23" s="5"/>
      <c r="D23" s="5"/>
      <c r="G23" s="5">
        <v>18.350157268004917</v>
      </c>
      <c r="H23" s="4">
        <v>7.4074074074074073E-7</v>
      </c>
    </row>
    <row r="24" spans="1:8" x14ac:dyDescent="0.15">
      <c r="G24" s="5">
        <v>40.188660909628446</v>
      </c>
      <c r="H24" s="4">
        <v>2.4691358024691359E-7</v>
      </c>
    </row>
    <row r="25" spans="1:8" x14ac:dyDescent="0.15">
      <c r="G25" s="5">
        <v>54.324280703317676</v>
      </c>
      <c r="H25" s="4">
        <v>8.2304526748971198E-8</v>
      </c>
    </row>
    <row r="26" spans="1:8" x14ac:dyDescent="0.15">
      <c r="G26" s="5">
        <v>70.678281443117328</v>
      </c>
      <c r="H26" s="4">
        <v>2.7434842249657065E-8</v>
      </c>
    </row>
    <row r="27" spans="1:8" x14ac:dyDescent="0.15">
      <c r="G27" s="5">
        <v>82.26778242553263</v>
      </c>
      <c r="H27" s="4">
        <v>9.1449474165523555E-9</v>
      </c>
    </row>
    <row r="28" spans="1:8" x14ac:dyDescent="0.15">
      <c r="G28" s="5">
        <v>86.282270238613663</v>
      </c>
      <c r="H28" s="4">
        <v>3.0483158055174514E-9</v>
      </c>
    </row>
    <row r="29" spans="1:8" x14ac:dyDescent="0.15">
      <c r="G29" s="5">
        <v>93.427467797726564</v>
      </c>
      <c r="H29" s="4">
        <v>1.0161052685058173E-9</v>
      </c>
    </row>
    <row r="30" spans="1:8" x14ac:dyDescent="0.15">
      <c r="G30" s="5">
        <v>98.009511495095538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-0.70140000000000002</v>
      </c>
    </row>
    <row r="33" spans="6:7" x14ac:dyDescent="0.15">
      <c r="F33" s="1" t="s">
        <v>10</v>
      </c>
      <c r="G33" s="4">
        <v>1.2060000000000001E-7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574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5745" r:id="rId3"/>
      </mc:Fallback>
    </mc:AlternateContent>
  </oleObjects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172715.68540894738</v>
      </c>
      <c r="D5" s="3">
        <v>162869.93238574476</v>
      </c>
      <c r="G5" s="3">
        <v>2613.9668375181491</v>
      </c>
      <c r="H5" s="4">
        <v>2.0000000000000002E-5</v>
      </c>
    </row>
    <row r="6" spans="1:8" x14ac:dyDescent="0.15">
      <c r="B6" s="1" t="s">
        <v>5</v>
      </c>
      <c r="C6" s="3">
        <v>181769.10087370337</v>
      </c>
      <c r="G6" s="3">
        <v>11494.931530357484</v>
      </c>
      <c r="H6" s="4">
        <v>6.6666666666666666E-6</v>
      </c>
    </row>
    <row r="7" spans="1:8" x14ac:dyDescent="0.15">
      <c r="B7" s="1"/>
      <c r="C7" s="3"/>
      <c r="D7" s="3"/>
      <c r="G7" s="3">
        <v>21434.012437168989</v>
      </c>
      <c r="H7" s="4">
        <v>2.2222222222222221E-6</v>
      </c>
    </row>
    <row r="8" spans="1:8" x14ac:dyDescent="0.15">
      <c r="B8" s="1"/>
      <c r="C8" s="3"/>
      <c r="D8" s="3"/>
      <c r="G8" s="3">
        <v>40107.209438639176</v>
      </c>
      <c r="H8" s="4">
        <v>7.4074074074074073E-7</v>
      </c>
    </row>
    <row r="9" spans="1:8" x14ac:dyDescent="0.15">
      <c r="G9" s="3">
        <v>63769.461130750373</v>
      </c>
      <c r="H9" s="4">
        <v>2.4691358024691359E-7</v>
      </c>
    </row>
    <row r="10" spans="1:8" x14ac:dyDescent="0.15">
      <c r="G10" s="3">
        <v>87906.640267233626</v>
      </c>
      <c r="H10" s="4">
        <v>8.2304526748971198E-8</v>
      </c>
    </row>
    <row r="11" spans="1:8" x14ac:dyDescent="0.15">
      <c r="G11" s="3">
        <v>116417.7337955359</v>
      </c>
      <c r="H11" s="4">
        <v>2.7434842249657065E-8</v>
      </c>
    </row>
    <row r="12" spans="1:8" x14ac:dyDescent="0.15">
      <c r="G12" s="3">
        <v>141626.54506720151</v>
      </c>
      <c r="H12" s="4">
        <v>9.1449474165523555E-9</v>
      </c>
    </row>
    <row r="13" spans="1:8" x14ac:dyDescent="0.15">
      <c r="G13" s="3">
        <v>153972.17205533577</v>
      </c>
      <c r="H13" s="4">
        <v>3.0483158055174514E-9</v>
      </c>
    </row>
    <row r="14" spans="1:8" x14ac:dyDescent="0.15">
      <c r="G14" s="3">
        <v>166941.38366866513</v>
      </c>
      <c r="H14" s="4">
        <v>1.0161052685058173E-9</v>
      </c>
    </row>
    <row r="15" spans="1:8" x14ac:dyDescent="0.15">
      <c r="G15" s="3">
        <v>172122.22198585595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95.690677444071667</v>
      </c>
      <c r="D20" s="5">
        <v>90.235777534393463</v>
      </c>
      <c r="G20" s="5">
        <v>1.4482312761935834</v>
      </c>
      <c r="H20" s="4">
        <v>2.0000000000000002E-5</v>
      </c>
    </row>
    <row r="21" spans="1:8" x14ac:dyDescent="0.15">
      <c r="B21" s="1" t="s">
        <v>5</v>
      </c>
      <c r="C21" s="5">
        <v>100.70659396001456</v>
      </c>
      <c r="G21" s="5">
        <v>6.3686038862579464</v>
      </c>
      <c r="H21" s="4">
        <v>6.6666666666666666E-6</v>
      </c>
    </row>
    <row r="22" spans="1:8" x14ac:dyDescent="0.15">
      <c r="B22" s="1"/>
      <c r="C22" s="5"/>
      <c r="D22" s="5"/>
      <c r="G22" s="5">
        <v>11.87521078702853</v>
      </c>
      <c r="H22" s="4">
        <v>2.2222222222222221E-6</v>
      </c>
    </row>
    <row r="23" spans="1:8" x14ac:dyDescent="0.15">
      <c r="B23" s="1"/>
      <c r="C23" s="5"/>
      <c r="D23" s="5"/>
      <c r="G23" s="5">
        <v>22.22083091346045</v>
      </c>
      <c r="H23" s="4">
        <v>7.4074074074074073E-7</v>
      </c>
    </row>
    <row r="24" spans="1:8" x14ac:dyDescent="0.15">
      <c r="G24" s="5">
        <v>35.330566076824802</v>
      </c>
      <c r="H24" s="4">
        <v>2.4691358024691359E-7</v>
      </c>
    </row>
    <row r="25" spans="1:8" x14ac:dyDescent="0.15">
      <c r="G25" s="5">
        <v>48.703428059164146</v>
      </c>
      <c r="H25" s="4">
        <v>8.2304526748971198E-8</v>
      </c>
    </row>
    <row r="26" spans="1:8" x14ac:dyDescent="0.15">
      <c r="G26" s="5">
        <v>64.499595314817455</v>
      </c>
      <c r="H26" s="4">
        <v>2.7434842249657065E-8</v>
      </c>
    </row>
    <row r="27" spans="1:8" x14ac:dyDescent="0.15">
      <c r="G27" s="5">
        <v>78.466179892436074</v>
      </c>
      <c r="H27" s="4">
        <v>9.1449474165523555E-9</v>
      </c>
    </row>
    <row r="28" spans="1:8" x14ac:dyDescent="0.15">
      <c r="G28" s="5">
        <v>85.306099539393514</v>
      </c>
      <c r="H28" s="4">
        <v>3.0483158055174514E-9</v>
      </c>
    </row>
    <row r="29" spans="1:8" x14ac:dyDescent="0.15">
      <c r="G29" s="5">
        <v>92.491507409307331</v>
      </c>
      <c r="H29" s="4">
        <v>1.0161052685058173E-9</v>
      </c>
    </row>
    <row r="30" spans="1:8" x14ac:dyDescent="0.15">
      <c r="G30" s="5">
        <v>95.361877446205625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-0.6139</v>
      </c>
    </row>
    <row r="33" spans="6:7" x14ac:dyDescent="0.15">
      <c r="F33" s="1" t="s">
        <v>10</v>
      </c>
      <c r="G33" s="4">
        <v>9.2820000000000007E-8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676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6769" r:id="rId3"/>
      </mc:Fallback>
    </mc:AlternateContent>
  </oleObjects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492825.87936842936</v>
      </c>
      <c r="D5" s="3">
        <v>523840.30802561593</v>
      </c>
      <c r="G5" s="3">
        <v>13655.456024643021</v>
      </c>
      <c r="H5" s="4">
        <v>2.0000000000000002E-5</v>
      </c>
    </row>
    <row r="6" spans="1:8" x14ac:dyDescent="0.15">
      <c r="B6" s="1" t="s">
        <v>5</v>
      </c>
      <c r="C6" s="3">
        <v>494472.28231837845</v>
      </c>
      <c r="G6" s="3">
        <v>36588.416714877341</v>
      </c>
      <c r="H6" s="4">
        <v>6.6666666666666666E-6</v>
      </c>
    </row>
    <row r="7" spans="1:8" x14ac:dyDescent="0.15">
      <c r="B7" s="1"/>
      <c r="C7" s="3"/>
      <c r="D7" s="3"/>
      <c r="G7" s="3">
        <v>77315.356806646771</v>
      </c>
      <c r="H7" s="4">
        <v>2.2222222222222221E-6</v>
      </c>
    </row>
    <row r="8" spans="1:8" x14ac:dyDescent="0.15">
      <c r="B8" s="1"/>
      <c r="C8" s="3"/>
      <c r="D8" s="3"/>
      <c r="G8" s="3">
        <v>148069.57206630561</v>
      </c>
      <c r="H8" s="4">
        <v>7.4074074074074073E-7</v>
      </c>
    </row>
    <row r="9" spans="1:8" x14ac:dyDescent="0.15">
      <c r="G9" s="3">
        <v>278336.36801517464</v>
      </c>
      <c r="H9" s="4">
        <v>2.4691358024691359E-7</v>
      </c>
    </row>
    <row r="10" spans="1:8" x14ac:dyDescent="0.15">
      <c r="G10" s="3">
        <v>402179.29929194797</v>
      </c>
      <c r="H10" s="4">
        <v>8.2304526748971198E-8</v>
      </c>
    </row>
    <row r="11" spans="1:8" x14ac:dyDescent="0.15">
      <c r="G11" s="3">
        <v>478448.52246718126</v>
      </c>
      <c r="H11" s="4">
        <v>2.7434842249657065E-8</v>
      </c>
    </row>
    <row r="12" spans="1:8" x14ac:dyDescent="0.15">
      <c r="G12" s="3">
        <v>498872.02757727791</v>
      </c>
      <c r="H12" s="4">
        <v>9.1449474165523555E-9</v>
      </c>
    </row>
    <row r="13" spans="1:8" x14ac:dyDescent="0.15">
      <c r="G13" s="3">
        <v>489925.64542446012</v>
      </c>
      <c r="H13" s="4">
        <v>3.0483158055174514E-9</v>
      </c>
    </row>
    <row r="14" spans="1:8" x14ac:dyDescent="0.15">
      <c r="G14" s="3">
        <v>508702.93706267519</v>
      </c>
      <c r="H14" s="4">
        <v>1.0161052685058173E-9</v>
      </c>
    </row>
    <row r="15" spans="1:8" x14ac:dyDescent="0.15">
      <c r="G15" s="3">
        <v>504370.28168148786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96.042628327417106</v>
      </c>
      <c r="D20" s="5">
        <v>102.08676555520771</v>
      </c>
      <c r="G20" s="5">
        <v>2.6611952466800473</v>
      </c>
      <c r="H20" s="4">
        <v>2.0000000000000002E-5</v>
      </c>
    </row>
    <row r="21" spans="1:8" x14ac:dyDescent="0.15">
      <c r="B21" s="1" t="s">
        <v>5</v>
      </c>
      <c r="C21" s="5">
        <v>96.363481742829805</v>
      </c>
      <c r="G21" s="5">
        <v>7.1304041746731608</v>
      </c>
      <c r="H21" s="4">
        <v>6.6666666666666666E-6</v>
      </c>
    </row>
    <row r="22" spans="1:8" x14ac:dyDescent="0.15">
      <c r="B22" s="1"/>
      <c r="C22" s="5"/>
      <c r="D22" s="5"/>
      <c r="G22" s="5">
        <v>15.067329839290295</v>
      </c>
      <c r="H22" s="4">
        <v>2.2222222222222221E-6</v>
      </c>
    </row>
    <row r="23" spans="1:8" x14ac:dyDescent="0.15">
      <c r="B23" s="1"/>
      <c r="C23" s="5"/>
      <c r="D23" s="5"/>
      <c r="G23" s="5">
        <v>28.856014815594715</v>
      </c>
      <c r="H23" s="4">
        <v>7.4074074074074073E-7</v>
      </c>
    </row>
    <row r="24" spans="1:8" x14ac:dyDescent="0.15">
      <c r="G24" s="5">
        <v>54.242598577701798</v>
      </c>
      <c r="H24" s="4">
        <v>2.4691358024691359E-7</v>
      </c>
    </row>
    <row r="25" spans="1:8" x14ac:dyDescent="0.15">
      <c r="G25" s="5">
        <v>78.377290195024656</v>
      </c>
      <c r="H25" s="4">
        <v>8.2304526748971198E-8</v>
      </c>
    </row>
    <row r="26" spans="1:8" x14ac:dyDescent="0.15">
      <c r="G26" s="5">
        <v>93.240747981833835</v>
      </c>
      <c r="H26" s="4">
        <v>2.7434842249657065E-8</v>
      </c>
    </row>
    <row r="27" spans="1:8" x14ac:dyDescent="0.15">
      <c r="G27" s="5">
        <v>97.220910535281462</v>
      </c>
      <c r="H27" s="4">
        <v>9.1449474165523555E-9</v>
      </c>
    </row>
    <row r="28" spans="1:8" x14ac:dyDescent="0.15">
      <c r="G28" s="5">
        <v>95.477426493657575</v>
      </c>
      <c r="H28" s="4">
        <v>3.0483158055174514E-9</v>
      </c>
    </row>
    <row r="29" spans="1:8" x14ac:dyDescent="0.15">
      <c r="G29" s="5">
        <v>99.136772557455473</v>
      </c>
      <c r="H29" s="4">
        <v>1.0161052685058173E-9</v>
      </c>
    </row>
    <row r="30" spans="1:8" x14ac:dyDescent="0.15">
      <c r="G30" s="5">
        <v>98.292418338518289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-0.96399999999999997</v>
      </c>
    </row>
    <row r="33" spans="6:7" x14ac:dyDescent="0.15">
      <c r="F33" s="1" t="s">
        <v>10</v>
      </c>
      <c r="G33" s="4">
        <v>3.1670000000000002E-7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779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17793" r:id="rId3"/>
      </mc:Fallback>
    </mc:AlternateContent>
  </oleObjects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241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575624.48705304007</v>
      </c>
      <c r="D5" s="3">
        <v>606030.83640773396</v>
      </c>
      <c r="E5" s="2"/>
      <c r="F5" s="2"/>
      <c r="G5" s="3">
        <v>198370.14747165237</v>
      </c>
      <c r="H5" s="4">
        <v>2.0000000000000002E-5</v>
      </c>
      <c r="I5" s="2"/>
    </row>
    <row r="6" spans="1:9" x14ac:dyDescent="0.15">
      <c r="B6" s="1" t="s">
        <v>5</v>
      </c>
      <c r="C6" s="3">
        <v>617060.84615384624</v>
      </c>
      <c r="D6" s="2"/>
      <c r="E6" s="2"/>
      <c r="F6" s="2"/>
      <c r="G6" s="3">
        <v>268017.84615384619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374434.18777549634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434441.2299314898</v>
      </c>
      <c r="H8" s="4">
        <v>7.4074074074074073E-7</v>
      </c>
      <c r="I8" s="2"/>
    </row>
    <row r="9" spans="1:9" x14ac:dyDescent="0.15">
      <c r="E9" s="2"/>
      <c r="F9" s="2"/>
      <c r="G9" s="3">
        <v>495329.84203511896</v>
      </c>
      <c r="H9" s="4">
        <v>2.4691358024691359E-7</v>
      </c>
      <c r="I9" s="2"/>
    </row>
    <row r="10" spans="1:9" x14ac:dyDescent="0.15">
      <c r="E10" s="2"/>
      <c r="F10" s="2"/>
      <c r="G10" s="3">
        <v>547411.47385049181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573068.3888614279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547759.11084033246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542998.98795507266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593742.20266298193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602082.49607535335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92.321872051611237</v>
      </c>
      <c r="D20" s="5">
        <v>97.198612283862644</v>
      </c>
      <c r="E20" s="2"/>
      <c r="F20" s="2"/>
      <c r="G20" s="5">
        <v>31.815712822602059</v>
      </c>
      <c r="H20" s="4">
        <v>2.0000000000000002E-5</v>
      </c>
      <c r="I20" s="2"/>
    </row>
    <row r="21" spans="1:9" x14ac:dyDescent="0.15">
      <c r="B21" s="1" t="s">
        <v>5</v>
      </c>
      <c r="C21" s="5">
        <v>98.967666887015355</v>
      </c>
      <c r="D21" s="2"/>
      <c r="E21" s="2"/>
      <c r="F21" s="2"/>
      <c r="G21" s="5">
        <v>42.986199956229136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60.053847522252966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69.678112286393898</v>
      </c>
      <c r="H23" s="4">
        <v>7.4074074074074073E-7</v>
      </c>
      <c r="I23" s="2"/>
    </row>
    <row r="24" spans="1:9" x14ac:dyDescent="0.15">
      <c r="E24" s="2"/>
      <c r="F24" s="2"/>
      <c r="G24" s="5">
        <v>79.443768165299318</v>
      </c>
      <c r="H24" s="4">
        <v>2.4691358024691359E-7</v>
      </c>
      <c r="I24" s="2"/>
    </row>
    <row r="25" spans="1:9" x14ac:dyDescent="0.15">
      <c r="E25" s="2"/>
      <c r="F25" s="2"/>
      <c r="G25" s="5">
        <v>87.796911328673687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91.911910739149505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87.852667291837776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87.089212182044278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95.22769253011775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96.565355396462934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-0.55389999999999995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5.5799999999999999E-6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88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18817" r:id="rId3"/>
      </mc:Fallback>
    </mc:AlternateContent>
  </oleObjects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242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721426.70901849889</v>
      </c>
      <c r="D5" s="3">
        <v>678348.394833258</v>
      </c>
      <c r="E5" s="2"/>
      <c r="F5" s="2"/>
      <c r="G5" s="3">
        <v>242967.23076923081</v>
      </c>
      <c r="H5" s="4">
        <v>2.0000000000000002E-5</v>
      </c>
      <c r="I5" s="2"/>
    </row>
    <row r="6" spans="1:9" x14ac:dyDescent="0.15">
      <c r="B6" s="1" t="s">
        <v>5</v>
      </c>
      <c r="C6" s="3">
        <v>628041.40459628752</v>
      </c>
      <c r="D6" s="2"/>
      <c r="E6" s="2"/>
      <c r="F6" s="2"/>
      <c r="G6" s="3">
        <v>312240.23076923081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422076.74137316045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466629.48429431446</v>
      </c>
      <c r="H8" s="4">
        <v>7.4074074074074073E-7</v>
      </c>
      <c r="I8" s="2"/>
    </row>
    <row r="9" spans="1:9" x14ac:dyDescent="0.15">
      <c r="E9" s="2"/>
      <c r="F9" s="2"/>
      <c r="G9" s="3">
        <v>585162.24969639583</v>
      </c>
      <c r="H9" s="4">
        <v>2.4691358024691359E-7</v>
      </c>
      <c r="I9" s="2"/>
    </row>
    <row r="10" spans="1:9" x14ac:dyDescent="0.15">
      <c r="E10" s="2"/>
      <c r="F10" s="2"/>
      <c r="G10" s="3">
        <v>665730.47404963092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669493.41786984622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643530.06073540892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668795.24236547237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625037.04171370249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642125.38191615161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108.97126116943276</v>
      </c>
      <c r="D20" s="5">
        <v>102.46429633553389</v>
      </c>
      <c r="E20" s="2"/>
      <c r="F20" s="2"/>
      <c r="G20" s="5">
        <v>36.700118291695766</v>
      </c>
      <c r="H20" s="4">
        <v>2.0000000000000002E-5</v>
      </c>
      <c r="I20" s="2"/>
    </row>
    <row r="21" spans="1:9" x14ac:dyDescent="0.15">
      <c r="B21" s="1" t="s">
        <v>5</v>
      </c>
      <c r="C21" s="5">
        <v>94.865442421157326</v>
      </c>
      <c r="D21" s="2"/>
      <c r="E21" s="2"/>
      <c r="F21" s="2"/>
      <c r="G21" s="5">
        <v>47.163781586419375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63.754549481946619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70.484226279303968</v>
      </c>
      <c r="H23" s="4">
        <v>7.4074074074074073E-7</v>
      </c>
      <c r="I23" s="2"/>
    </row>
    <row r="24" spans="1:9" x14ac:dyDescent="0.15">
      <c r="E24" s="2"/>
      <c r="F24" s="2"/>
      <c r="G24" s="5">
        <v>88.388560530164241</v>
      </c>
      <c r="H24" s="4">
        <v>2.4691358024691359E-7</v>
      </c>
      <c r="I24" s="2"/>
    </row>
    <row r="25" spans="1:9" x14ac:dyDescent="0.15">
      <c r="E25" s="2"/>
      <c r="F25" s="2"/>
      <c r="G25" s="5">
        <v>100.55836365527794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101.12675505065125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97.204998708997039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101.02129587610429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94.4116344206588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96.992822446933346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-0.58550000000000002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5.93E-6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198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19841" r:id="rId3"/>
      </mc:Fallback>
    </mc:AlternateContent>
  </oleObjects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421794.87260290433</v>
      </c>
      <c r="D5" s="3">
        <v>424072.85631167225</v>
      </c>
      <c r="G5" s="3">
        <v>242596.5392045409</v>
      </c>
      <c r="H5" s="4">
        <v>2.0000000000000002E-5</v>
      </c>
    </row>
    <row r="6" spans="1:8" x14ac:dyDescent="0.15">
      <c r="B6" s="1" t="s">
        <v>5</v>
      </c>
      <c r="C6" s="3">
        <v>445621.55467553379</v>
      </c>
      <c r="G6" s="3">
        <v>312617.11920559331</v>
      </c>
      <c r="H6" s="4">
        <v>6.6666666666666666E-6</v>
      </c>
    </row>
    <row r="7" spans="1:8" x14ac:dyDescent="0.15">
      <c r="B7" s="1"/>
      <c r="C7" s="3"/>
      <c r="D7" s="3"/>
      <c r="G7" s="3">
        <v>335438.73623092938</v>
      </c>
      <c r="H7" s="4">
        <v>2.2222222222222221E-6</v>
      </c>
    </row>
    <row r="8" spans="1:8" x14ac:dyDescent="0.15">
      <c r="B8" s="1"/>
      <c r="C8" s="3"/>
      <c r="D8" s="3"/>
      <c r="G8" s="3">
        <v>389034.54535489902</v>
      </c>
      <c r="H8" s="4">
        <v>7.4074074074074073E-7</v>
      </c>
    </row>
    <row r="9" spans="1:8" x14ac:dyDescent="0.15">
      <c r="G9" s="3">
        <v>420578.6525125702</v>
      </c>
      <c r="H9" s="4">
        <v>2.4691358024691359E-7</v>
      </c>
    </row>
    <row r="10" spans="1:8" x14ac:dyDescent="0.15">
      <c r="G10" s="3">
        <v>411077.4705382447</v>
      </c>
      <c r="H10" s="4">
        <v>8.2304526748971198E-8</v>
      </c>
    </row>
    <row r="11" spans="1:8" x14ac:dyDescent="0.15">
      <c r="G11" s="3">
        <v>406411.50502467714</v>
      </c>
      <c r="H11" s="4">
        <v>2.7434842249657065E-8</v>
      </c>
    </row>
    <row r="12" spans="1:8" x14ac:dyDescent="0.15">
      <c r="G12" s="3">
        <v>418459.36665028788</v>
      </c>
      <c r="H12" s="4">
        <v>9.1449474165523555E-9</v>
      </c>
    </row>
    <row r="13" spans="1:8" x14ac:dyDescent="0.15">
      <c r="G13" s="3">
        <v>409576.32528976683</v>
      </c>
      <c r="H13" s="4">
        <v>3.0483158055174514E-9</v>
      </c>
    </row>
    <row r="14" spans="1:8" x14ac:dyDescent="0.15">
      <c r="G14" s="3">
        <v>434237.11935126258</v>
      </c>
      <c r="H14" s="4">
        <v>1.0161052685058173E-9</v>
      </c>
    </row>
    <row r="15" spans="1:8" x14ac:dyDescent="0.15">
      <c r="G15" s="3">
        <v>472109.67340658384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91.17335024003556</v>
      </c>
      <c r="D20" s="5">
        <v>91.665749318381202</v>
      </c>
      <c r="G20" s="5">
        <v>52.43861571721682</v>
      </c>
      <c r="H20" s="4">
        <v>2.0000000000000002E-5</v>
      </c>
    </row>
    <row r="21" spans="1:8" x14ac:dyDescent="0.15">
      <c r="B21" s="1" t="s">
        <v>5</v>
      </c>
      <c r="C21" s="5">
        <v>96.323622495030392</v>
      </c>
      <c r="G21" s="5">
        <v>67.573960594812235</v>
      </c>
      <c r="H21" s="4">
        <v>6.6666666666666666E-6</v>
      </c>
    </row>
    <row r="22" spans="1:8" x14ac:dyDescent="0.15">
      <c r="B22" s="1"/>
      <c r="C22" s="5"/>
      <c r="D22" s="5"/>
      <c r="G22" s="5">
        <v>72.506982348383445</v>
      </c>
      <c r="H22" s="4">
        <v>2.2222222222222221E-6</v>
      </c>
    </row>
    <row r="23" spans="1:8" x14ac:dyDescent="0.15">
      <c r="B23" s="1"/>
      <c r="C23" s="5"/>
      <c r="D23" s="5"/>
      <c r="G23" s="5">
        <v>84.092019991214499</v>
      </c>
      <c r="H23" s="4">
        <v>7.4074074074074073E-7</v>
      </c>
    </row>
    <row r="24" spans="1:8" x14ac:dyDescent="0.15">
      <c r="G24" s="5">
        <v>90.910457380336439</v>
      </c>
      <c r="H24" s="4">
        <v>2.4691358024691359E-7</v>
      </c>
    </row>
    <row r="25" spans="1:8" x14ac:dyDescent="0.15">
      <c r="G25" s="5">
        <v>88.85672309358749</v>
      </c>
      <c r="H25" s="4">
        <v>8.2304526748971198E-8</v>
      </c>
    </row>
    <row r="26" spans="1:8" x14ac:dyDescent="0.15">
      <c r="G26" s="5">
        <v>87.848148225545117</v>
      </c>
      <c r="H26" s="4">
        <v>2.7434842249657065E-8</v>
      </c>
    </row>
    <row r="27" spans="1:8" x14ac:dyDescent="0.15">
      <c r="G27" s="5">
        <v>90.452361740177892</v>
      </c>
      <c r="H27" s="4">
        <v>9.1449474165523555E-9</v>
      </c>
    </row>
    <row r="28" spans="1:8" x14ac:dyDescent="0.15">
      <c r="G28" s="5">
        <v>88.532242047490257</v>
      </c>
      <c r="H28" s="4">
        <v>3.0483158055174514E-9</v>
      </c>
    </row>
    <row r="29" spans="1:8" x14ac:dyDescent="0.15">
      <c r="G29" s="5">
        <v>93.862812332262038</v>
      </c>
      <c r="H29" s="4">
        <v>1.0161052685058173E-9</v>
      </c>
    </row>
    <row r="30" spans="1:8" x14ac:dyDescent="0.15">
      <c r="G30" s="5">
        <v>102.04917935484379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-0.4894</v>
      </c>
    </row>
    <row r="33" spans="6:7" x14ac:dyDescent="0.15">
      <c r="F33" s="1" t="s">
        <v>10</v>
      </c>
      <c r="G33" s="4">
        <v>3.5349999999999999E-5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257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2577" r:id="rId3"/>
      </mc:Fallback>
    </mc:AlternateContent>
  </oleObjects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171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142812.03061298476</v>
      </c>
      <c r="D5" s="3">
        <v>149482.35078602677</v>
      </c>
      <c r="G5" s="3">
        <v>-3194.4381159466539</v>
      </c>
      <c r="H5" s="4">
        <v>2.0000000000000002E-5</v>
      </c>
    </row>
    <row r="6" spans="1:8" x14ac:dyDescent="0.15">
      <c r="B6" s="1" t="s">
        <v>5</v>
      </c>
      <c r="C6" s="3">
        <v>175835.44852973911</v>
      </c>
      <c r="G6" s="3">
        <v>802.21574198561723</v>
      </c>
      <c r="H6" s="4">
        <v>6.6666666666666666E-6</v>
      </c>
    </row>
    <row r="7" spans="1:8" x14ac:dyDescent="0.15">
      <c r="B7" s="1"/>
      <c r="C7" s="3"/>
      <c r="D7" s="3"/>
      <c r="G7" s="3">
        <v>-660.65701978805782</v>
      </c>
      <c r="H7" s="4">
        <v>2.2222222222222221E-6</v>
      </c>
    </row>
    <row r="8" spans="1:8" x14ac:dyDescent="0.15">
      <c r="B8" s="1"/>
      <c r="C8" s="3"/>
      <c r="D8" s="3"/>
      <c r="G8" s="3">
        <v>4541.5993544058956</v>
      </c>
      <c r="H8" s="4">
        <v>7.4074074074074073E-7</v>
      </c>
    </row>
    <row r="9" spans="1:8" x14ac:dyDescent="0.15">
      <c r="G9" s="3">
        <v>7652.7503613760355</v>
      </c>
      <c r="H9" s="4">
        <v>2.4691358024691359E-7</v>
      </c>
    </row>
    <row r="10" spans="1:8" x14ac:dyDescent="0.15">
      <c r="G10" s="3">
        <v>15503.52391460215</v>
      </c>
      <c r="H10" s="4">
        <v>8.2304526748971198E-8</v>
      </c>
    </row>
    <row r="11" spans="1:8" x14ac:dyDescent="0.15">
      <c r="G11" s="3">
        <v>32896.864282709044</v>
      </c>
      <c r="H11" s="4">
        <v>2.7434842249657065E-8</v>
      </c>
    </row>
    <row r="12" spans="1:8" x14ac:dyDescent="0.15">
      <c r="G12" s="3">
        <v>65706.678830117278</v>
      </c>
      <c r="H12" s="4">
        <v>9.1449474165523555E-9</v>
      </c>
    </row>
    <row r="13" spans="1:8" x14ac:dyDescent="0.15">
      <c r="G13" s="3">
        <v>107785.76613173117</v>
      </c>
      <c r="H13" s="4">
        <v>3.0483158055174514E-9</v>
      </c>
    </row>
    <row r="14" spans="1:8" x14ac:dyDescent="0.15">
      <c r="G14" s="3">
        <v>130823.38792612769</v>
      </c>
      <c r="H14" s="4">
        <v>1.0161052685058173E-9</v>
      </c>
    </row>
    <row r="15" spans="1:8" x14ac:dyDescent="0.15">
      <c r="G15" s="3">
        <v>152783.14044830276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79.526140485696502</v>
      </c>
      <c r="D20" s="5">
        <v>83.240567182726352</v>
      </c>
      <c r="G20" s="5">
        <v>-2.0908315580982286</v>
      </c>
      <c r="H20" s="4">
        <v>2.0000000000000002E-5</v>
      </c>
    </row>
    <row r="21" spans="1:8" x14ac:dyDescent="0.15">
      <c r="B21" s="1" t="s">
        <v>5</v>
      </c>
      <c r="C21" s="5">
        <v>97.915522397663338</v>
      </c>
      <c r="G21" s="5">
        <v>0.52506823700031424</v>
      </c>
      <c r="H21" s="4">
        <v>6.6666666666666666E-6</v>
      </c>
    </row>
    <row r="22" spans="1:8" x14ac:dyDescent="0.15">
      <c r="B22" s="1"/>
      <c r="C22" s="5"/>
      <c r="D22" s="5"/>
      <c r="G22" s="5">
        <v>-0.43241487107119936</v>
      </c>
      <c r="H22" s="4">
        <v>2.2222222222222221E-6</v>
      </c>
    </row>
    <row r="23" spans="1:8" x14ac:dyDescent="0.15">
      <c r="B23" s="1"/>
      <c r="C23" s="5"/>
      <c r="D23" s="5"/>
      <c r="G23" s="5">
        <v>2.9725788729566252</v>
      </c>
      <c r="H23" s="4">
        <v>7.4074074074074073E-7</v>
      </c>
    </row>
    <row r="24" spans="1:8" x14ac:dyDescent="0.15">
      <c r="G24" s="5">
        <v>5.0088971459291987</v>
      </c>
      <c r="H24" s="4">
        <v>2.4691358024691359E-7</v>
      </c>
    </row>
    <row r="25" spans="1:8" x14ac:dyDescent="0.15">
      <c r="G25" s="5">
        <v>10.147404922500646</v>
      </c>
      <c r="H25" s="4">
        <v>8.2304526748971198E-8</v>
      </c>
    </row>
    <row r="26" spans="1:8" x14ac:dyDescent="0.15">
      <c r="G26" s="5">
        <v>21.531737197037366</v>
      </c>
      <c r="H26" s="4">
        <v>2.7434842249657065E-8</v>
      </c>
    </row>
    <row r="27" spans="1:8" x14ac:dyDescent="0.15">
      <c r="G27" s="5">
        <v>43.006498385435698</v>
      </c>
      <c r="H27" s="4">
        <v>9.1449474165523555E-9</v>
      </c>
    </row>
    <row r="28" spans="1:8" x14ac:dyDescent="0.15">
      <c r="G28" s="5">
        <v>70.548206965416213</v>
      </c>
      <c r="H28" s="4">
        <v>3.0483158055174514E-9</v>
      </c>
    </row>
    <row r="29" spans="1:8" x14ac:dyDescent="0.15">
      <c r="G29" s="5">
        <v>85.62684831733408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9">
        <v>-0.93120000000000003</v>
      </c>
    </row>
    <row r="33" spans="6:7" x14ac:dyDescent="0.15">
      <c r="F33" s="1" t="s">
        <v>10</v>
      </c>
      <c r="G33" s="4">
        <v>7.122E-9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865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198657" r:id="rId3"/>
      </mc:Fallback>
    </mc:AlternateContent>
  </oleObjects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670878.96506273153</v>
      </c>
      <c r="D5" s="3">
        <v>701862.6544627964</v>
      </c>
      <c r="G5" s="3">
        <v>-613.63276526306583</v>
      </c>
      <c r="H5" s="4">
        <v>2.0000000000000002E-5</v>
      </c>
    </row>
    <row r="6" spans="1:8" x14ac:dyDescent="0.15">
      <c r="B6" s="1" t="s">
        <v>5</v>
      </c>
      <c r="C6" s="3">
        <v>727967.47734285484</v>
      </c>
      <c r="G6" s="3">
        <v>826.27675760370141</v>
      </c>
      <c r="H6" s="4">
        <v>6.6666666666666666E-6</v>
      </c>
    </row>
    <row r="7" spans="1:8" x14ac:dyDescent="0.15">
      <c r="B7" s="1"/>
      <c r="C7" s="3"/>
      <c r="D7" s="3"/>
      <c r="G7" s="3">
        <v>6851.8968057149214</v>
      </c>
      <c r="H7" s="4">
        <v>2.2222222222222221E-6</v>
      </c>
    </row>
    <row r="8" spans="1:8" x14ac:dyDescent="0.15">
      <c r="B8" s="1"/>
      <c r="C8" s="3"/>
      <c r="D8" s="3"/>
      <c r="G8" s="3">
        <v>11376.623113401074</v>
      </c>
      <c r="H8" s="4">
        <v>7.4074074074074073E-7</v>
      </c>
    </row>
    <row r="9" spans="1:8" x14ac:dyDescent="0.15">
      <c r="G9" s="3">
        <v>21566.992702436353</v>
      </c>
      <c r="H9" s="4">
        <v>2.4691358024691359E-7</v>
      </c>
    </row>
    <row r="10" spans="1:8" x14ac:dyDescent="0.15">
      <c r="G10" s="3">
        <v>48123.567057574233</v>
      </c>
      <c r="H10" s="4">
        <v>8.2304526748971198E-8</v>
      </c>
    </row>
    <row r="11" spans="1:8" x14ac:dyDescent="0.15">
      <c r="G11" s="3">
        <v>134479.4678262028</v>
      </c>
      <c r="H11" s="4">
        <v>2.7434842249657065E-8</v>
      </c>
    </row>
    <row r="12" spans="1:8" x14ac:dyDescent="0.15">
      <c r="G12" s="3">
        <v>351881.39289832703</v>
      </c>
      <c r="H12" s="4">
        <v>9.1449474165523555E-9</v>
      </c>
    </row>
    <row r="13" spans="1:8" x14ac:dyDescent="0.15">
      <c r="G13" s="3">
        <v>543341.81634610402</v>
      </c>
      <c r="H13" s="4">
        <v>3.0483158055174514E-9</v>
      </c>
    </row>
    <row r="14" spans="1:8" x14ac:dyDescent="0.15">
      <c r="G14" s="3">
        <v>662257.9299838614</v>
      </c>
      <c r="H14" s="4">
        <v>1.0161052685058173E-9</v>
      </c>
    </row>
    <row r="15" spans="1:8" x14ac:dyDescent="0.15">
      <c r="G15" s="3">
        <v>693198.37430142635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88.210574078168563</v>
      </c>
      <c r="D20" s="5">
        <v>92.284466943156247</v>
      </c>
      <c r="G20" s="5">
        <v>-8.8521956774849198E-2</v>
      </c>
      <c r="H20" s="4">
        <v>2.0000000000000002E-5</v>
      </c>
    </row>
    <row r="21" spans="1:8" x14ac:dyDescent="0.15">
      <c r="B21" s="1" t="s">
        <v>5</v>
      </c>
      <c r="C21" s="5">
        <v>95.716861655730881</v>
      </c>
      <c r="G21" s="5">
        <v>0.11919773447772225</v>
      </c>
      <c r="H21" s="4">
        <v>6.6666666666666666E-6</v>
      </c>
    </row>
    <row r="22" spans="1:8" x14ac:dyDescent="0.15">
      <c r="B22" s="1"/>
      <c r="C22" s="5"/>
      <c r="D22" s="5"/>
      <c r="G22" s="5">
        <v>0.98844675055967202</v>
      </c>
      <c r="H22" s="4">
        <v>2.2222222222222221E-6</v>
      </c>
    </row>
    <row r="23" spans="1:8" x14ac:dyDescent="0.15">
      <c r="B23" s="1"/>
      <c r="C23" s="5"/>
      <c r="D23" s="5"/>
      <c r="G23" s="5">
        <v>1.641178562322209</v>
      </c>
      <c r="H23" s="4">
        <v>7.4074074074074073E-7</v>
      </c>
    </row>
    <row r="24" spans="1:8" x14ac:dyDescent="0.15">
      <c r="G24" s="5">
        <v>3.1112295559219372</v>
      </c>
      <c r="H24" s="4">
        <v>2.4691358024691359E-7</v>
      </c>
    </row>
    <row r="25" spans="1:8" x14ac:dyDescent="0.15">
      <c r="G25" s="5">
        <v>6.9422504208944469</v>
      </c>
      <c r="H25" s="4">
        <v>8.2304526748971198E-8</v>
      </c>
    </row>
    <row r="26" spans="1:8" x14ac:dyDescent="0.15">
      <c r="G26" s="5">
        <v>19.399853319293349</v>
      </c>
      <c r="H26" s="4">
        <v>2.7434842249657065E-8</v>
      </c>
    </row>
    <row r="27" spans="1:8" x14ac:dyDescent="0.15">
      <c r="G27" s="5">
        <v>50.762004924338868</v>
      </c>
      <c r="H27" s="4">
        <v>9.1449474165523555E-9</v>
      </c>
    </row>
    <row r="28" spans="1:8" x14ac:dyDescent="0.15">
      <c r="G28" s="5">
        <v>78.381865348957163</v>
      </c>
      <c r="H28" s="4">
        <v>3.0483158055174514E-9</v>
      </c>
    </row>
    <row r="29" spans="1:8" x14ac:dyDescent="0.15">
      <c r="G29" s="5">
        <v>95.536567097586556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-1.2050000000000001</v>
      </c>
    </row>
    <row r="33" spans="6:7" x14ac:dyDescent="0.15">
      <c r="F33" s="1" t="s">
        <v>10</v>
      </c>
      <c r="G33" s="4">
        <v>8.8490000000000004E-9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086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25400</xdr:rowOff>
              </from>
              <to>
                <xdr:col>7</xdr:col>
                <xdr:colOff>901700</xdr:colOff>
                <xdr:row>57</xdr:row>
                <xdr:rowOff>25400</xdr:rowOff>
              </to>
            </anchor>
          </objectPr>
        </oleObject>
      </mc:Choice>
      <mc:Fallback>
        <oleObject progId="Prism Project" shapeId="420865" r:id="rId3"/>
      </mc:Fallback>
    </mc:AlternateContent>
  </oleObjects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1616566.3044876901</v>
      </c>
      <c r="D5" s="3">
        <v>1546549.1022653065</v>
      </c>
      <c r="G5" s="3">
        <v>5597.6679840053193</v>
      </c>
      <c r="H5" s="4">
        <v>2.0000000000000002E-5</v>
      </c>
    </row>
    <row r="6" spans="1:8" x14ac:dyDescent="0.15">
      <c r="B6" s="1" t="s">
        <v>5</v>
      </c>
      <c r="C6" s="3">
        <v>1474997.076923077</v>
      </c>
      <c r="G6" s="3">
        <v>5552.8590125664177</v>
      </c>
      <c r="H6" s="4">
        <v>6.6666666666666666E-6</v>
      </c>
    </row>
    <row r="7" spans="1:8" x14ac:dyDescent="0.15">
      <c r="B7" s="1"/>
      <c r="C7" s="3"/>
      <c r="D7" s="3"/>
      <c r="G7" s="3">
        <v>6385.6454298366798</v>
      </c>
      <c r="H7" s="4">
        <v>2.2222222222222221E-6</v>
      </c>
    </row>
    <row r="8" spans="1:8" x14ac:dyDescent="0.15">
      <c r="B8" s="1"/>
      <c r="C8" s="3"/>
      <c r="D8" s="3"/>
      <c r="G8" s="3">
        <v>6745.1707522865863</v>
      </c>
      <c r="H8" s="4">
        <v>7.4074074074074073E-7</v>
      </c>
    </row>
    <row r="9" spans="1:8" x14ac:dyDescent="0.15">
      <c r="G9" s="3">
        <v>10417.608611900949</v>
      </c>
      <c r="H9" s="4">
        <v>2.4691358024691359E-7</v>
      </c>
    </row>
    <row r="10" spans="1:8" x14ac:dyDescent="0.15">
      <c r="G10" s="3">
        <v>4957.331953844433</v>
      </c>
      <c r="H10" s="4">
        <v>8.2304526748971198E-8</v>
      </c>
    </row>
    <row r="11" spans="1:8" x14ac:dyDescent="0.15">
      <c r="G11" s="3">
        <v>16272.515944468929</v>
      </c>
      <c r="H11" s="4">
        <v>2.7434842249657065E-8</v>
      </c>
    </row>
    <row r="12" spans="1:8" x14ac:dyDescent="0.15">
      <c r="G12" s="3">
        <v>34218.364356139413</v>
      </c>
      <c r="H12" s="4">
        <v>9.1449474165523555E-9</v>
      </c>
    </row>
    <row r="13" spans="1:8" x14ac:dyDescent="0.15">
      <c r="G13" s="3">
        <v>84078.870319820824</v>
      </c>
      <c r="H13" s="4">
        <v>3.0483158055174514E-9</v>
      </c>
    </row>
    <row r="14" spans="1:8" x14ac:dyDescent="0.15">
      <c r="G14" s="3">
        <v>235394.30929982453</v>
      </c>
      <c r="H14" s="4">
        <v>1.0161052685058173E-9</v>
      </c>
    </row>
    <row r="15" spans="1:8" x14ac:dyDescent="0.15">
      <c r="G15" s="3">
        <v>1538139.6862749013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103.34996398449337</v>
      </c>
      <c r="D20" s="5">
        <v>98.873639500994003</v>
      </c>
      <c r="G20" s="5">
        <v>0.35786888724458549</v>
      </c>
      <c r="H20" s="4">
        <v>2.0000000000000002E-5</v>
      </c>
    </row>
    <row r="21" spans="1:8" x14ac:dyDescent="0.15">
      <c r="B21" s="1" t="s">
        <v>5</v>
      </c>
      <c r="C21" s="5">
        <v>94.299191040941196</v>
      </c>
      <c r="G21" s="5">
        <v>0.35500416986705707</v>
      </c>
      <c r="H21" s="4">
        <v>6.6666666666666666E-6</v>
      </c>
    </row>
    <row r="22" spans="1:8" x14ac:dyDescent="0.15">
      <c r="B22" s="1"/>
      <c r="C22" s="5"/>
      <c r="D22" s="5"/>
      <c r="G22" s="5">
        <v>0.40824568924843069</v>
      </c>
      <c r="H22" s="4">
        <v>2.2222222222222221E-6</v>
      </c>
    </row>
    <row r="23" spans="1:8" x14ac:dyDescent="0.15">
      <c r="B23" s="1"/>
      <c r="C23" s="5"/>
      <c r="D23" s="5"/>
      <c r="G23" s="5">
        <v>0.43123078365721629</v>
      </c>
      <c r="H23" s="4">
        <v>7.4074074074074073E-7</v>
      </c>
    </row>
    <row r="24" spans="1:8" x14ac:dyDescent="0.15">
      <c r="G24" s="5">
        <v>0.66601627898319815</v>
      </c>
      <c r="H24" s="4">
        <v>2.4691358024691359E-7</v>
      </c>
    </row>
    <row r="25" spans="1:8" x14ac:dyDescent="0.15">
      <c r="G25" s="5">
        <v>0.31693106398835108</v>
      </c>
      <c r="H25" s="4">
        <v>8.2304526748971198E-8</v>
      </c>
    </row>
    <row r="26" spans="1:8" x14ac:dyDescent="0.15">
      <c r="G26" s="5">
        <v>1.0403309360892128</v>
      </c>
      <c r="H26" s="4">
        <v>2.7434842249657065E-8</v>
      </c>
    </row>
    <row r="27" spans="1:8" x14ac:dyDescent="0.15">
      <c r="G27" s="5">
        <v>2.1876409980820615</v>
      </c>
      <c r="H27" s="4">
        <v>9.1449474165523555E-9</v>
      </c>
    </row>
    <row r="28" spans="1:8" x14ac:dyDescent="0.15">
      <c r="G28" s="5">
        <v>5.3753119777936949</v>
      </c>
      <c r="H28" s="4">
        <v>3.0483158055174514E-9</v>
      </c>
    </row>
    <row r="29" spans="1:8" x14ac:dyDescent="0.15">
      <c r="G29" s="5">
        <v>15.049177581368307</v>
      </c>
      <c r="H29" s="4">
        <v>1.0161052685058173E-9</v>
      </c>
    </row>
    <row r="30" spans="1:8" x14ac:dyDescent="0.15">
      <c r="G30" s="5">
        <v>98.3360105541786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-0.97350000000000003</v>
      </c>
    </row>
    <row r="33" spans="6:7" x14ac:dyDescent="0.15">
      <c r="F33" s="1" t="s">
        <v>10</v>
      </c>
      <c r="G33" s="4">
        <v>1.726E-10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2188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21889" r:id="rId4"/>
      </mc:Fallback>
    </mc:AlternateContent>
  </oleObjects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793897.94269811257</v>
      </c>
      <c r="D5" s="3">
        <v>805071.81188152463</v>
      </c>
      <c r="G5" s="3">
        <v>6908.5760067798583</v>
      </c>
      <c r="H5" s="4">
        <v>2.0000000000000002E-5</v>
      </c>
    </row>
    <row r="6" spans="1:8" x14ac:dyDescent="0.15">
      <c r="B6" s="1" t="s">
        <v>5</v>
      </c>
      <c r="C6" s="3">
        <v>808037.43239036377</v>
      </c>
      <c r="G6" s="3">
        <v>3540.6403504630921</v>
      </c>
      <c r="H6" s="4">
        <v>6.6666666666666666E-6</v>
      </c>
    </row>
    <row r="7" spans="1:8" x14ac:dyDescent="0.15">
      <c r="B7" s="1"/>
      <c r="C7" s="3"/>
      <c r="D7" s="3"/>
      <c r="G7" s="3">
        <v>7618.4786953405219</v>
      </c>
      <c r="H7" s="4">
        <v>2.2222222222222221E-6</v>
      </c>
    </row>
    <row r="8" spans="1:8" x14ac:dyDescent="0.15">
      <c r="B8" s="1"/>
      <c r="C8" s="3"/>
      <c r="D8" s="3"/>
      <c r="G8" s="3">
        <v>6349.9683296865423</v>
      </c>
      <c r="H8" s="4">
        <v>7.4074074074074073E-7</v>
      </c>
    </row>
    <row r="9" spans="1:8" x14ac:dyDescent="0.15">
      <c r="G9" s="3">
        <v>13953.950931931711</v>
      </c>
      <c r="H9" s="4">
        <v>2.4691358024691359E-7</v>
      </c>
    </row>
    <row r="10" spans="1:8" x14ac:dyDescent="0.15">
      <c r="G10" s="3">
        <v>26818.932156390434</v>
      </c>
      <c r="H10" s="4">
        <v>8.2304526748971198E-8</v>
      </c>
    </row>
    <row r="11" spans="1:8" x14ac:dyDescent="0.15">
      <c r="G11" s="3">
        <v>53640.281479543657</v>
      </c>
      <c r="H11" s="4">
        <v>2.7434842249657065E-8</v>
      </c>
    </row>
    <row r="12" spans="1:8" x14ac:dyDescent="0.15">
      <c r="G12" s="3">
        <v>120031.69642398437</v>
      </c>
      <c r="H12" s="4">
        <v>9.1449474165523555E-9</v>
      </c>
    </row>
    <row r="13" spans="1:8" x14ac:dyDescent="0.15">
      <c r="G13" s="3">
        <v>252908.43301752329</v>
      </c>
      <c r="H13" s="4">
        <v>3.0483158055174514E-9</v>
      </c>
    </row>
    <row r="14" spans="1:8" x14ac:dyDescent="0.15">
      <c r="G14" s="3">
        <v>473025.7778242057</v>
      </c>
      <c r="H14" s="4">
        <v>1.0161052685058173E-9</v>
      </c>
    </row>
    <row r="15" spans="1:8" x14ac:dyDescent="0.15">
      <c r="G15" s="3">
        <v>788072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97.011829860140736</v>
      </c>
      <c r="D20" s="5">
        <v>98.377241505391524</v>
      </c>
      <c r="G20" s="5">
        <v>0.8442062437746275</v>
      </c>
      <c r="H20" s="4">
        <v>2.0000000000000002E-5</v>
      </c>
    </row>
    <row r="21" spans="1:8" x14ac:dyDescent="0.15">
      <c r="B21" s="1" t="s">
        <v>5</v>
      </c>
      <c r="C21" s="5">
        <v>98.739630997491062</v>
      </c>
      <c r="G21" s="5">
        <v>0.4326551069117554</v>
      </c>
      <c r="H21" s="4">
        <v>6.6666666666666666E-6</v>
      </c>
    </row>
    <row r="22" spans="1:8" x14ac:dyDescent="0.15">
      <c r="B22" s="1"/>
      <c r="C22" s="5"/>
      <c r="D22" s="5"/>
      <c r="G22" s="5">
        <v>0.93095411794828775</v>
      </c>
      <c r="H22" s="4">
        <v>2.2222222222222221E-6</v>
      </c>
    </row>
    <row r="23" spans="1:8" x14ac:dyDescent="0.15">
      <c r="B23" s="1"/>
      <c r="C23" s="5"/>
      <c r="D23" s="5"/>
      <c r="G23" s="5">
        <v>0.77594614381193994</v>
      </c>
      <c r="H23" s="4">
        <v>7.4074074074074073E-7</v>
      </c>
    </row>
    <row r="24" spans="1:8" x14ac:dyDescent="0.15">
      <c r="G24" s="5">
        <v>1.7051288848094024</v>
      </c>
      <c r="H24" s="4">
        <v>2.4691358024691359E-7</v>
      </c>
    </row>
    <row r="25" spans="1:8" x14ac:dyDescent="0.15">
      <c r="G25" s="5">
        <v>3.2771890988206631</v>
      </c>
      <c r="H25" s="4">
        <v>8.2304526748971198E-8</v>
      </c>
    </row>
    <row r="26" spans="1:8" x14ac:dyDescent="0.15">
      <c r="G26" s="5">
        <v>6.5546735678118777</v>
      </c>
      <c r="H26" s="4">
        <v>2.7434842249657065E-8</v>
      </c>
    </row>
    <row r="27" spans="1:8" x14ac:dyDescent="0.15">
      <c r="G27" s="5">
        <v>14.667495511744344</v>
      </c>
      <c r="H27" s="4">
        <v>9.1449474165523555E-9</v>
      </c>
    </row>
    <row r="28" spans="1:8" x14ac:dyDescent="0.15">
      <c r="G28" s="5">
        <v>30.904614503353717</v>
      </c>
      <c r="H28" s="4">
        <v>3.0483158055174514E-9</v>
      </c>
    </row>
    <row r="29" spans="1:8" x14ac:dyDescent="0.15">
      <c r="G29" s="5">
        <v>57.802261234971297</v>
      </c>
      <c r="H29" s="4">
        <v>1.0161052685058173E-9</v>
      </c>
    </row>
    <row r="30" spans="1:8" x14ac:dyDescent="0.15">
      <c r="G30" s="5">
        <v>96.299917999173559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-0.94989999999999997</v>
      </c>
    </row>
    <row r="33" spans="6:7" x14ac:dyDescent="0.15">
      <c r="F33" s="1" t="s">
        <v>10</v>
      </c>
      <c r="G33" s="4">
        <v>1.4829999999999999E-9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291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22913" r:id="rId3"/>
      </mc:Fallback>
    </mc:AlternateContent>
  </oleObjects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977711.67831033852</v>
      </c>
      <c r="D5" s="3">
        <v>999968.28762602201</v>
      </c>
      <c r="G5" s="3">
        <v>-1894.1462986698523</v>
      </c>
      <c r="H5" s="4">
        <v>2.0000000000000002E-5</v>
      </c>
    </row>
    <row r="6" spans="1:8" x14ac:dyDescent="0.15">
      <c r="B6" s="1" t="s">
        <v>5</v>
      </c>
      <c r="C6" s="3">
        <v>1098559.4136096977</v>
      </c>
      <c r="G6" s="3">
        <v>-467.67081544791193</v>
      </c>
      <c r="H6" s="4">
        <v>6.6666666666666666E-6</v>
      </c>
    </row>
    <row r="7" spans="1:8" x14ac:dyDescent="0.15">
      <c r="B7" s="1"/>
      <c r="C7" s="3"/>
      <c r="D7" s="3"/>
      <c r="G7" s="3">
        <v>-2728.6684306322186</v>
      </c>
      <c r="H7" s="4">
        <v>2.2222222222222221E-6</v>
      </c>
    </row>
    <row r="8" spans="1:8" x14ac:dyDescent="0.15">
      <c r="B8" s="1"/>
      <c r="C8" s="3"/>
      <c r="D8" s="3"/>
      <c r="G8" s="3">
        <v>6871.6978574746463</v>
      </c>
      <c r="H8" s="4">
        <v>7.4074074074074073E-7</v>
      </c>
    </row>
    <row r="9" spans="1:8" x14ac:dyDescent="0.15">
      <c r="G9" s="3">
        <v>16132.945117432702</v>
      </c>
      <c r="H9" s="4">
        <v>2.4691358024691359E-7</v>
      </c>
    </row>
    <row r="10" spans="1:8" x14ac:dyDescent="0.15">
      <c r="G10" s="3">
        <v>50936.042582020971</v>
      </c>
      <c r="H10" s="4">
        <v>8.2304526748971198E-8</v>
      </c>
    </row>
    <row r="11" spans="1:8" x14ac:dyDescent="0.15">
      <c r="G11" s="3">
        <v>135084.7922714059</v>
      </c>
      <c r="H11" s="4">
        <v>2.7434842249657065E-8</v>
      </c>
    </row>
    <row r="12" spans="1:8" x14ac:dyDescent="0.15">
      <c r="G12" s="3">
        <v>323194.95350616705</v>
      </c>
      <c r="H12" s="4">
        <v>9.1449474165523555E-9</v>
      </c>
    </row>
    <row r="13" spans="1:8" x14ac:dyDescent="0.15">
      <c r="G13" s="3">
        <v>598288.19804710581</v>
      </c>
      <c r="H13" s="4">
        <v>3.0483158055174514E-9</v>
      </c>
    </row>
    <row r="14" spans="1:8" x14ac:dyDescent="0.15">
      <c r="G14" s="3">
        <v>829864.10198171169</v>
      </c>
      <c r="H14" s="4">
        <v>1.0161052685058173E-9</v>
      </c>
    </row>
    <row r="15" spans="1:8" x14ac:dyDescent="0.15">
      <c r="G15" s="3">
        <v>1100392.6604521107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85.963488469311301</v>
      </c>
      <c r="D20" s="5">
        <v>87.920359621327364</v>
      </c>
      <c r="G20" s="5">
        <v>-0.16653930511118531</v>
      </c>
      <c r="H20" s="4">
        <v>2.0000000000000002E-5</v>
      </c>
    </row>
    <row r="21" spans="1:8" x14ac:dyDescent="0.15">
      <c r="B21" s="1" t="s">
        <v>5</v>
      </c>
      <c r="C21" s="5">
        <v>96.588801770162974</v>
      </c>
      <c r="G21" s="5">
        <v>-4.1119090262547897E-2</v>
      </c>
      <c r="H21" s="4">
        <v>6.6666666666666666E-6</v>
      </c>
    </row>
    <row r="22" spans="1:8" x14ac:dyDescent="0.15">
      <c r="B22" s="1"/>
      <c r="C22" s="5"/>
      <c r="D22" s="5"/>
      <c r="G22" s="5">
        <v>-0.23991311792306547</v>
      </c>
      <c r="H22" s="4">
        <v>2.2222222222222221E-6</v>
      </c>
    </row>
    <row r="23" spans="1:8" x14ac:dyDescent="0.15">
      <c r="B23" s="1"/>
      <c r="C23" s="5"/>
      <c r="D23" s="5"/>
      <c r="G23" s="5">
        <v>0.60418130686182947</v>
      </c>
      <c r="H23" s="4">
        <v>7.4074074074074073E-7</v>
      </c>
    </row>
    <row r="24" spans="1:8" x14ac:dyDescent="0.15">
      <c r="G24" s="5">
        <v>1.4184593191882235</v>
      </c>
      <c r="H24" s="4">
        <v>2.4691358024691359E-7</v>
      </c>
    </row>
    <row r="25" spans="1:8" x14ac:dyDescent="0.15">
      <c r="G25" s="5">
        <v>4.4784572040082269</v>
      </c>
      <c r="H25" s="4">
        <v>8.2304526748971198E-8</v>
      </c>
    </row>
    <row r="26" spans="1:8" x14ac:dyDescent="0.15">
      <c r="G26" s="5">
        <v>11.877080166282312</v>
      </c>
      <c r="H26" s="4">
        <v>2.7434842249657065E-8</v>
      </c>
    </row>
    <row r="27" spans="1:8" x14ac:dyDescent="0.15">
      <c r="G27" s="5">
        <v>28.416317688954017</v>
      </c>
      <c r="H27" s="4">
        <v>9.1449474165523555E-9</v>
      </c>
    </row>
    <row r="28" spans="1:8" x14ac:dyDescent="0.15">
      <c r="G28" s="5">
        <v>52.603381707610694</v>
      </c>
      <c r="H28" s="4">
        <v>3.0483158055174514E-9</v>
      </c>
    </row>
    <row r="29" spans="1:8" x14ac:dyDescent="0.15">
      <c r="G29" s="5">
        <v>72.964264153093836</v>
      </c>
      <c r="H29" s="4">
        <v>1.0161052685058173E-9</v>
      </c>
    </row>
    <row r="30" spans="1:8" x14ac:dyDescent="0.15">
      <c r="G30" s="5">
        <v>96.749986603376286</v>
      </c>
      <c r="H30" s="1" t="s">
        <v>5</v>
      </c>
    </row>
    <row r="32" spans="1:8" x14ac:dyDescent="0.15">
      <c r="F32" s="1" t="s">
        <v>9</v>
      </c>
      <c r="G32" s="9">
        <v>-0.93920000000000003</v>
      </c>
    </row>
    <row r="33" spans="6:7" x14ac:dyDescent="0.15">
      <c r="F33" s="1" t="s">
        <v>10</v>
      </c>
      <c r="G33" s="4">
        <v>3.5680000000000001E-9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41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4145" r:id="rId3"/>
      </mc:Fallback>
    </mc:AlternateContent>
  </oleObjects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597072.19435059349</v>
      </c>
      <c r="D5" s="3">
        <v>623705.58108101296</v>
      </c>
      <c r="G5" s="3">
        <v>11139.652657333922</v>
      </c>
      <c r="H5" s="4">
        <v>2.0000000000000002E-5</v>
      </c>
    </row>
    <row r="6" spans="1:8" x14ac:dyDescent="0.15">
      <c r="B6" s="1" t="s">
        <v>5</v>
      </c>
      <c r="C6" s="3">
        <v>803519.8887997421</v>
      </c>
      <c r="G6" s="3">
        <v>17029.661182302731</v>
      </c>
      <c r="H6" s="4">
        <v>6.6666666666666666E-6</v>
      </c>
    </row>
    <row r="7" spans="1:8" x14ac:dyDescent="0.15">
      <c r="B7" s="1"/>
      <c r="C7" s="3"/>
      <c r="D7" s="3"/>
      <c r="G7" s="3">
        <v>18601.975721878203</v>
      </c>
      <c r="H7" s="4">
        <v>2.2222222222222221E-6</v>
      </c>
    </row>
    <row r="8" spans="1:8" x14ac:dyDescent="0.15">
      <c r="B8" s="1"/>
      <c r="C8" s="3"/>
      <c r="D8" s="3"/>
      <c r="G8" s="3">
        <v>20409.365196132258</v>
      </c>
      <c r="H8" s="4">
        <v>7.4074074074074073E-7</v>
      </c>
    </row>
    <row r="9" spans="1:8" x14ac:dyDescent="0.15">
      <c r="G9" s="3">
        <v>29160.915601484787</v>
      </c>
      <c r="H9" s="4">
        <v>2.4691358024691359E-7</v>
      </c>
    </row>
    <row r="10" spans="1:8" x14ac:dyDescent="0.15">
      <c r="G10" s="3">
        <v>35234.400032186823</v>
      </c>
      <c r="H10" s="4">
        <v>8.2304526748971198E-8</v>
      </c>
    </row>
    <row r="11" spans="1:8" x14ac:dyDescent="0.15">
      <c r="G11" s="3">
        <v>67042.713791528309</v>
      </c>
      <c r="H11" s="4">
        <v>2.7434842249657065E-8</v>
      </c>
    </row>
    <row r="12" spans="1:8" x14ac:dyDescent="0.15">
      <c r="G12" s="3">
        <v>165983.19679751038</v>
      </c>
      <c r="H12" s="4">
        <v>9.1449474165523555E-9</v>
      </c>
    </row>
    <row r="13" spans="1:8" x14ac:dyDescent="0.15">
      <c r="G13" s="3">
        <v>318605.85870608781</v>
      </c>
      <c r="H13" s="4">
        <v>3.0483158055174514E-9</v>
      </c>
    </row>
    <row r="14" spans="1:8" x14ac:dyDescent="0.15">
      <c r="G14" s="3">
        <v>512242.96344099566</v>
      </c>
      <c r="H14" s="4">
        <v>1.0161052685058173E-9</v>
      </c>
    </row>
    <row r="15" spans="1:8" x14ac:dyDescent="0.15">
      <c r="G15" s="3">
        <v>771893.83856598358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76.880417907586974</v>
      </c>
      <c r="D20" s="5">
        <v>80.309795328781547</v>
      </c>
      <c r="G20" s="5">
        <v>1.4343678364936778</v>
      </c>
      <c r="H20" s="4">
        <v>2.0000000000000002E-5</v>
      </c>
    </row>
    <row r="21" spans="1:8" x14ac:dyDescent="0.15">
      <c r="B21" s="1" t="s">
        <v>5</v>
      </c>
      <c r="C21" s="5">
        <v>103.46310786616282</v>
      </c>
      <c r="G21" s="5">
        <v>2.1927791662514959</v>
      </c>
      <c r="H21" s="4">
        <v>6.6666666666666666E-6</v>
      </c>
    </row>
    <row r="22" spans="1:8" x14ac:dyDescent="0.15">
      <c r="B22" s="1"/>
      <c r="C22" s="5"/>
      <c r="D22" s="5"/>
      <c r="G22" s="5">
        <v>2.3952340787871784</v>
      </c>
      <c r="H22" s="4">
        <v>2.2222222222222221E-6</v>
      </c>
    </row>
    <row r="23" spans="1:8" x14ac:dyDescent="0.15">
      <c r="B23" s="1"/>
      <c r="C23" s="5"/>
      <c r="D23" s="5"/>
      <c r="G23" s="5">
        <v>2.6279577919615256</v>
      </c>
      <c r="H23" s="4">
        <v>7.4074074074074073E-7</v>
      </c>
    </row>
    <row r="24" spans="1:8" x14ac:dyDescent="0.15">
      <c r="G24" s="5">
        <v>3.7548279742760973</v>
      </c>
      <c r="H24" s="4">
        <v>2.4691358024691359E-7</v>
      </c>
    </row>
    <row r="25" spans="1:8" x14ac:dyDescent="0.15">
      <c r="G25" s="5">
        <v>4.5368640925305321</v>
      </c>
      <c r="H25" s="4">
        <v>8.2304526748971198E-8</v>
      </c>
    </row>
    <row r="26" spans="1:8" x14ac:dyDescent="0.15">
      <c r="G26" s="5">
        <v>8.6325772707561654</v>
      </c>
      <c r="H26" s="4">
        <v>2.7434842249657065E-8</v>
      </c>
    </row>
    <row r="27" spans="1:8" x14ac:dyDescent="0.15">
      <c r="G27" s="5">
        <v>21.372386214215211</v>
      </c>
      <c r="H27" s="4">
        <v>9.1449474165523555E-9</v>
      </c>
    </row>
    <row r="28" spans="1:8" x14ac:dyDescent="0.15">
      <c r="G28" s="5">
        <v>41.024438580281192</v>
      </c>
      <c r="H28" s="4">
        <v>3.0483158055174514E-9</v>
      </c>
    </row>
    <row r="29" spans="1:8" x14ac:dyDescent="0.15">
      <c r="G29" s="5">
        <v>65.957606922891188</v>
      </c>
      <c r="H29" s="4">
        <v>1.0161052685058173E-9</v>
      </c>
    </row>
    <row r="30" spans="1:8" x14ac:dyDescent="0.15">
      <c r="G30" s="5">
        <v>99.390863367518506</v>
      </c>
      <c r="H30" s="1" t="s">
        <v>5</v>
      </c>
    </row>
    <row r="32" spans="1:8" x14ac:dyDescent="0.15">
      <c r="F32" s="1" t="s">
        <v>9</v>
      </c>
      <c r="G32" s="9">
        <v>-0.87880000000000003</v>
      </c>
    </row>
    <row r="33" spans="6:7" x14ac:dyDescent="0.15">
      <c r="F33" s="1" t="s">
        <v>10</v>
      </c>
      <c r="G33" s="4">
        <v>2.0960000000000002E-9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51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5169" r:id="rId3"/>
      </mc:Fallback>
    </mc:AlternateContent>
  </oleObjects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110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394655.0087138816</v>
      </c>
      <c r="D5" s="3">
        <v>449435.57592187286</v>
      </c>
      <c r="G5" s="3">
        <v>1181.1589903006893</v>
      </c>
      <c r="H5" s="4">
        <v>2.0000000000000002E-5</v>
      </c>
    </row>
    <row r="6" spans="1:8" x14ac:dyDescent="0.15">
      <c r="B6" s="1" t="s">
        <v>5</v>
      </c>
      <c r="C6" s="3">
        <v>683789.65229612903</v>
      </c>
      <c r="G6" s="3">
        <v>7038.9947547464899</v>
      </c>
      <c r="H6" s="4">
        <v>6.6666666666666666E-6</v>
      </c>
    </row>
    <row r="7" spans="1:8" x14ac:dyDescent="0.15">
      <c r="B7" s="1"/>
      <c r="C7" s="3"/>
      <c r="D7" s="3"/>
      <c r="G7" s="3">
        <v>14708.217788263053</v>
      </c>
      <c r="H7" s="4">
        <v>2.2222222222222221E-6</v>
      </c>
    </row>
    <row r="8" spans="1:8" x14ac:dyDescent="0.15">
      <c r="B8" s="1"/>
      <c r="C8" s="3"/>
      <c r="D8" s="3"/>
      <c r="G8" s="3">
        <v>17332.317657718115</v>
      </c>
      <c r="H8" s="4">
        <v>7.4074074074074073E-7</v>
      </c>
    </row>
    <row r="9" spans="1:8" x14ac:dyDescent="0.15">
      <c r="G9" s="3">
        <v>34235.86593380892</v>
      </c>
      <c r="H9" s="4">
        <v>2.4691358024691359E-7</v>
      </c>
    </row>
    <row r="10" spans="1:8" x14ac:dyDescent="0.15">
      <c r="G10" s="3">
        <v>65513.23986504037</v>
      </c>
      <c r="H10" s="4">
        <v>8.2304526748971198E-8</v>
      </c>
    </row>
    <row r="11" spans="1:8" x14ac:dyDescent="0.15">
      <c r="G11" s="3">
        <v>136354.68548160777</v>
      </c>
      <c r="H11" s="4">
        <v>2.7434842249657065E-8</v>
      </c>
    </row>
    <row r="12" spans="1:8" x14ac:dyDescent="0.15">
      <c r="G12" s="3">
        <v>289569.3025714907</v>
      </c>
      <c r="H12" s="4">
        <v>9.1449474165523555E-9</v>
      </c>
    </row>
    <row r="13" spans="1:8" x14ac:dyDescent="0.15">
      <c r="G13" s="3">
        <v>428177.73351379979</v>
      </c>
      <c r="H13" s="4">
        <v>3.0483158055174514E-9</v>
      </c>
    </row>
    <row r="14" spans="1:8" x14ac:dyDescent="0.15">
      <c r="G14" s="3">
        <v>552289.58647271455</v>
      </c>
      <c r="H14" s="4">
        <v>1.0161052685058173E-9</v>
      </c>
    </row>
    <row r="15" spans="1:8" x14ac:dyDescent="0.15">
      <c r="G15" s="3">
        <v>669583.88455758418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58.799048799527775</v>
      </c>
      <c r="D20" s="5">
        <v>66.960722092425712</v>
      </c>
      <c r="G20" s="5">
        <v>0.17597907939144397</v>
      </c>
      <c r="H20" s="4">
        <v>2.0000000000000002E-5</v>
      </c>
    </row>
    <row r="21" spans="1:8" x14ac:dyDescent="0.15">
      <c r="B21" s="1" t="s">
        <v>5</v>
      </c>
      <c r="C21" s="5">
        <v>101.87677907597784</v>
      </c>
      <c r="G21" s="5">
        <v>1.0487291100973195</v>
      </c>
      <c r="H21" s="4">
        <v>6.6666666666666666E-6</v>
      </c>
    </row>
    <row r="22" spans="1:8" x14ac:dyDescent="0.15">
      <c r="B22" s="1"/>
      <c r="C22" s="5"/>
      <c r="D22" s="5"/>
      <c r="G22" s="5">
        <v>2.1913549717879008</v>
      </c>
      <c r="H22" s="4">
        <v>2.2222222222222221E-6</v>
      </c>
    </row>
    <row r="23" spans="1:8" x14ac:dyDescent="0.15">
      <c r="B23" s="1"/>
      <c r="C23" s="5"/>
      <c r="D23" s="5"/>
      <c r="G23" s="5">
        <v>2.5823156155707943</v>
      </c>
      <c r="H23" s="4">
        <v>7.4074074074074073E-7</v>
      </c>
    </row>
    <row r="24" spans="1:8" x14ac:dyDescent="0.15">
      <c r="G24" s="5">
        <v>5.1007495338682993</v>
      </c>
      <c r="H24" s="4">
        <v>2.4691358024691359E-7</v>
      </c>
    </row>
    <row r="25" spans="1:8" x14ac:dyDescent="0.15">
      <c r="G25" s="5">
        <v>9.760717849225113</v>
      </c>
      <c r="H25" s="4">
        <v>8.2304526748971198E-8</v>
      </c>
    </row>
    <row r="26" spans="1:8" x14ac:dyDescent="0.15">
      <c r="G26" s="5">
        <v>20.315276960009118</v>
      </c>
      <c r="H26" s="4">
        <v>2.7434842249657065E-8</v>
      </c>
    </row>
    <row r="27" spans="1:8" x14ac:dyDescent="0.15">
      <c r="G27" s="5">
        <v>43.142489457393822</v>
      </c>
      <c r="H27" s="4">
        <v>9.1449474165523555E-9</v>
      </c>
    </row>
    <row r="28" spans="1:8" x14ac:dyDescent="0.15">
      <c r="G28" s="5">
        <v>63.793548521771385</v>
      </c>
      <c r="H28" s="4">
        <v>3.0483158055174514E-9</v>
      </c>
    </row>
    <row r="29" spans="1:8" x14ac:dyDescent="0.15">
      <c r="G29" s="5">
        <v>82.28478450662044</v>
      </c>
      <c r="H29" s="4">
        <v>1.0161052685058173E-9</v>
      </c>
    </row>
    <row r="30" spans="1:8" x14ac:dyDescent="0.15">
      <c r="G30" s="5">
        <v>99.760283372007109</v>
      </c>
      <c r="H30" s="1" t="s">
        <v>5</v>
      </c>
    </row>
    <row r="32" spans="1:8" x14ac:dyDescent="0.15">
      <c r="F32" s="1" t="s">
        <v>9</v>
      </c>
      <c r="G32" s="9">
        <v>-0.84830000000000005</v>
      </c>
    </row>
    <row r="33" spans="6:7" x14ac:dyDescent="0.15">
      <c r="F33" s="1" t="s">
        <v>10</v>
      </c>
      <c r="G33" s="4">
        <v>6.17E-9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61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6193" r:id="rId3"/>
      </mc:Fallback>
    </mc:AlternateContent>
  </oleObjects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437762.76465935842</v>
      </c>
      <c r="D5" s="3">
        <v>439101.58705198584</v>
      </c>
      <c r="G5" s="3">
        <v>792.57288797570413</v>
      </c>
      <c r="H5" s="4">
        <v>2.0000000000000002E-5</v>
      </c>
    </row>
    <row r="6" spans="1:8" x14ac:dyDescent="0.15">
      <c r="B6" s="1" t="s">
        <v>5</v>
      </c>
      <c r="C6" s="3">
        <v>532678.52959285083</v>
      </c>
      <c r="G6" s="3">
        <v>9164.6794590416721</v>
      </c>
      <c r="H6" s="4">
        <v>6.6666666666666666E-6</v>
      </c>
    </row>
    <row r="7" spans="1:8" x14ac:dyDescent="0.15">
      <c r="B7" s="1"/>
      <c r="C7" s="3"/>
      <c r="D7" s="3"/>
      <c r="G7" s="3">
        <v>18647.311135088534</v>
      </c>
      <c r="H7" s="4">
        <v>2.2222222222222221E-6</v>
      </c>
    </row>
    <row r="8" spans="1:8" x14ac:dyDescent="0.15">
      <c r="B8" s="1"/>
      <c r="C8" s="3"/>
      <c r="D8" s="3"/>
      <c r="G8" s="3">
        <v>42751.407880062041</v>
      </c>
      <c r="H8" s="4">
        <v>7.4074074074074073E-7</v>
      </c>
    </row>
    <row r="9" spans="1:8" x14ac:dyDescent="0.15">
      <c r="G9" s="3">
        <v>149600.33382372148</v>
      </c>
      <c r="H9" s="4">
        <v>2.4691358024691359E-7</v>
      </c>
    </row>
    <row r="10" spans="1:8" x14ac:dyDescent="0.15">
      <c r="G10" s="3">
        <v>333833.88701191824</v>
      </c>
      <c r="H10" s="4">
        <v>8.2304526748971198E-8</v>
      </c>
    </row>
    <row r="11" spans="1:8" x14ac:dyDescent="0.15">
      <c r="G11" s="3">
        <v>475437.60652243742</v>
      </c>
      <c r="H11" s="4">
        <v>2.7434842249657065E-8</v>
      </c>
    </row>
    <row r="12" spans="1:8" x14ac:dyDescent="0.15">
      <c r="G12" s="3">
        <v>470315.47543436044</v>
      </c>
      <c r="H12" s="4">
        <v>9.1449474165523555E-9</v>
      </c>
    </row>
    <row r="13" spans="1:8" x14ac:dyDescent="0.15">
      <c r="G13" s="3">
        <v>459493.08073741663</v>
      </c>
      <c r="H13" s="4">
        <v>3.0483158055174514E-9</v>
      </c>
    </row>
    <row r="14" spans="1:8" x14ac:dyDescent="0.15">
      <c r="G14" s="3">
        <v>521681.43479381129</v>
      </c>
      <c r="H14" s="4">
        <v>1.0161052685058173E-9</v>
      </c>
    </row>
    <row r="15" spans="1:8" x14ac:dyDescent="0.15">
      <c r="G15" s="3">
        <v>503730.67513241415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86.464582861798164</v>
      </c>
      <c r="D20" s="5">
        <v>86.729019970318916</v>
      </c>
      <c r="G20" s="5">
        <v>0.15654479932690396</v>
      </c>
      <c r="H20" s="4">
        <v>2.0000000000000002E-5</v>
      </c>
    </row>
    <row r="21" spans="1:8" x14ac:dyDescent="0.15">
      <c r="B21" s="1" t="s">
        <v>5</v>
      </c>
      <c r="C21" s="5">
        <v>105.21184207277517</v>
      </c>
      <c r="G21" s="5">
        <v>1.8101589501444777</v>
      </c>
      <c r="H21" s="4">
        <v>6.6666666666666666E-6</v>
      </c>
    </row>
    <row r="22" spans="1:8" x14ac:dyDescent="0.15">
      <c r="B22" s="1"/>
      <c r="C22" s="5"/>
      <c r="D22" s="5"/>
      <c r="G22" s="5">
        <v>3.6831181383008156</v>
      </c>
      <c r="H22" s="4">
        <v>2.2222222222222221E-6</v>
      </c>
    </row>
    <row r="23" spans="1:8" x14ac:dyDescent="0.15">
      <c r="B23" s="1"/>
      <c r="C23" s="5"/>
      <c r="D23" s="5"/>
      <c r="G23" s="5">
        <v>8.4440316708538319</v>
      </c>
      <c r="H23" s="4">
        <v>7.4074074074074073E-7</v>
      </c>
    </row>
    <row r="24" spans="1:8" x14ac:dyDescent="0.15">
      <c r="G24" s="5">
        <v>29.548265645935423</v>
      </c>
      <c r="H24" s="4">
        <v>2.4691358024691359E-7</v>
      </c>
    </row>
    <row r="25" spans="1:8" x14ac:dyDescent="0.15">
      <c r="G25" s="5">
        <v>65.937101361462496</v>
      </c>
      <c r="H25" s="4">
        <v>8.2304526748971198E-8</v>
      </c>
    </row>
    <row r="26" spans="1:8" x14ac:dyDescent="0.15">
      <c r="G26" s="5">
        <v>93.905918098727611</v>
      </c>
      <c r="H26" s="4">
        <v>2.7434842249657065E-8</v>
      </c>
    </row>
    <row r="27" spans="1:8" x14ac:dyDescent="0.15">
      <c r="G27" s="5">
        <v>92.89422189327567</v>
      </c>
      <c r="H27" s="4">
        <v>9.1449474165523555E-9</v>
      </c>
    </row>
    <row r="28" spans="1:8" x14ac:dyDescent="0.15">
      <c r="G28" s="5">
        <v>90.756639808684426</v>
      </c>
      <c r="H28" s="4">
        <v>3.0483158055174514E-9</v>
      </c>
    </row>
    <row r="29" spans="1:8" x14ac:dyDescent="0.15">
      <c r="G29" s="5">
        <v>103.03975414923853</v>
      </c>
      <c r="H29" s="4">
        <v>1.0161052685058173E-9</v>
      </c>
    </row>
    <row r="30" spans="1:8" x14ac:dyDescent="0.15">
      <c r="G30" s="5">
        <v>99.49421516904944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-1.466</v>
      </c>
    </row>
    <row r="33" spans="6:7" x14ac:dyDescent="0.15">
      <c r="F33" s="1" t="s">
        <v>10</v>
      </c>
      <c r="G33" s="4">
        <v>1.406E-7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393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23937" r:id="rId3"/>
      </mc:Fallback>
    </mc:AlternateContent>
  </oleObjects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516350.81334323587</v>
      </c>
      <c r="D5" s="3">
        <v>527058.2406165495</v>
      </c>
      <c r="G5" s="3">
        <v>6743.4297509787821</v>
      </c>
      <c r="H5" s="4">
        <v>2.0000000000000002E-5</v>
      </c>
    </row>
    <row r="6" spans="1:8" x14ac:dyDescent="0.15">
      <c r="B6" s="1" t="s">
        <v>5</v>
      </c>
      <c r="C6" s="3">
        <v>561943.46171723562</v>
      </c>
      <c r="G6" s="3">
        <v>5962.2556357951617</v>
      </c>
      <c r="H6" s="4">
        <v>6.6666666666666666E-6</v>
      </c>
    </row>
    <row r="7" spans="1:8" x14ac:dyDescent="0.15">
      <c r="B7" s="1"/>
      <c r="C7" s="3"/>
      <c r="D7" s="3"/>
      <c r="G7" s="3">
        <v>4646.433778617069</v>
      </c>
      <c r="H7" s="4">
        <v>2.2222222222222221E-6</v>
      </c>
    </row>
    <row r="8" spans="1:8" x14ac:dyDescent="0.15">
      <c r="B8" s="1"/>
      <c r="C8" s="3"/>
      <c r="D8" s="3"/>
      <c r="G8" s="3">
        <v>6637.3722685054154</v>
      </c>
      <c r="H8" s="4">
        <v>7.4074074074074073E-7</v>
      </c>
    </row>
    <row r="9" spans="1:8" x14ac:dyDescent="0.15">
      <c r="G9" s="3">
        <v>5258.6836455577095</v>
      </c>
      <c r="H9" s="4">
        <v>2.4691358024691359E-7</v>
      </c>
    </row>
    <row r="10" spans="1:8" x14ac:dyDescent="0.15">
      <c r="G10" s="3">
        <v>5122.488848970328</v>
      </c>
      <c r="H10" s="4">
        <v>8.2304526748971198E-8</v>
      </c>
    </row>
    <row r="11" spans="1:8" x14ac:dyDescent="0.15">
      <c r="G11" s="3">
        <v>13505.529058262266</v>
      </c>
      <c r="H11" s="4">
        <v>2.7434842249657065E-8</v>
      </c>
    </row>
    <row r="12" spans="1:8" x14ac:dyDescent="0.15">
      <c r="G12" s="3">
        <v>32857.10530173195</v>
      </c>
      <c r="H12" s="4">
        <v>9.1449474165523555E-9</v>
      </c>
    </row>
    <row r="13" spans="1:8" x14ac:dyDescent="0.15">
      <c r="G13" s="3">
        <v>72452.341744935067</v>
      </c>
      <c r="H13" s="4">
        <v>3.0483158055174514E-9</v>
      </c>
    </row>
    <row r="14" spans="1:8" x14ac:dyDescent="0.15">
      <c r="G14" s="3">
        <v>174940.35336630562</v>
      </c>
      <c r="H14" s="4">
        <v>1.0161052685058173E-9</v>
      </c>
    </row>
    <row r="15" spans="1:8" x14ac:dyDescent="0.15">
      <c r="G15" s="3">
        <v>551442.65611944336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92.114213637453631</v>
      </c>
      <c r="D20" s="5">
        <v>94.024361191933963</v>
      </c>
      <c r="G20" s="5">
        <v>1.2029916728685588</v>
      </c>
      <c r="H20" s="4">
        <v>2.0000000000000002E-5</v>
      </c>
    </row>
    <row r="21" spans="1:8" x14ac:dyDescent="0.15">
      <c r="B21" s="1" t="s">
        <v>5</v>
      </c>
      <c r="C21" s="5">
        <v>100.2476973932509</v>
      </c>
      <c r="G21" s="5">
        <v>1.0636344035962038</v>
      </c>
      <c r="H21" s="4">
        <v>6.6666666666666666E-6</v>
      </c>
    </row>
    <row r="22" spans="1:8" x14ac:dyDescent="0.15">
      <c r="B22" s="1"/>
      <c r="C22" s="5"/>
      <c r="D22" s="5"/>
      <c r="G22" s="5">
        <v>0.8288988468220071</v>
      </c>
      <c r="H22" s="4">
        <v>2.2222222222222221E-6</v>
      </c>
    </row>
    <row r="23" spans="1:8" x14ac:dyDescent="0.15">
      <c r="B23" s="1"/>
      <c r="C23" s="5"/>
      <c r="D23" s="5"/>
      <c r="G23" s="5">
        <v>1.1840715872485752</v>
      </c>
      <c r="H23" s="4">
        <v>7.4074074074074073E-7</v>
      </c>
    </row>
    <row r="24" spans="1:8" x14ac:dyDescent="0.15">
      <c r="G24" s="5">
        <v>0.93812093689235576</v>
      </c>
      <c r="H24" s="4">
        <v>2.4691358024691359E-7</v>
      </c>
    </row>
    <row r="25" spans="1:8" x14ac:dyDescent="0.15">
      <c r="G25" s="5">
        <v>0.91382451619354643</v>
      </c>
      <c r="H25" s="4">
        <v>8.2304526748971198E-8</v>
      </c>
    </row>
    <row r="26" spans="1:8" x14ac:dyDescent="0.15">
      <c r="G26" s="5">
        <v>2.4093138943748413</v>
      </c>
      <c r="H26" s="4">
        <v>2.7434842249657065E-8</v>
      </c>
    </row>
    <row r="27" spans="1:8" x14ac:dyDescent="0.15">
      <c r="G27" s="5">
        <v>5.8615312284986363</v>
      </c>
      <c r="H27" s="4">
        <v>9.1449474165523555E-9</v>
      </c>
    </row>
    <row r="28" spans="1:8" x14ac:dyDescent="0.15">
      <c r="G28" s="5">
        <v>12.925108886369447</v>
      </c>
      <c r="H28" s="4">
        <v>3.0483158055174514E-9</v>
      </c>
    </row>
    <row r="29" spans="1:8" x14ac:dyDescent="0.15">
      <c r="G29" s="5">
        <v>31.208420065146015</v>
      </c>
      <c r="H29" s="4">
        <v>1.0161052685058173E-9</v>
      </c>
    </row>
    <row r="30" spans="1:8" x14ac:dyDescent="0.15">
      <c r="G30" s="5">
        <v>98.374410036661757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-0.94240000000000002</v>
      </c>
    </row>
    <row r="33" spans="6:7" x14ac:dyDescent="0.15">
      <c r="F33" s="1" t="s">
        <v>10</v>
      </c>
      <c r="G33" s="4">
        <v>4.4180000000000001E-10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496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24961" r:id="rId3"/>
      </mc:Fallback>
    </mc:AlternateContent>
  </oleObjects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497412.70774131856</v>
      </c>
      <c r="D5" s="3">
        <v>508541.55197578296</v>
      </c>
      <c r="G5" s="3">
        <v>7374.9227725106548</v>
      </c>
      <c r="H5" s="4">
        <v>2.0000000000000002E-5</v>
      </c>
    </row>
    <row r="6" spans="1:8" x14ac:dyDescent="0.15">
      <c r="B6" s="1" t="s">
        <v>5</v>
      </c>
      <c r="C6" s="3">
        <v>531726.46082498936</v>
      </c>
      <c r="G6" s="3">
        <v>10092.605959467408</v>
      </c>
      <c r="H6" s="4">
        <v>6.6666666666666666E-6</v>
      </c>
    </row>
    <row r="7" spans="1:8" x14ac:dyDescent="0.15">
      <c r="B7" s="1"/>
      <c r="C7" s="3"/>
      <c r="D7" s="3"/>
      <c r="G7" s="3">
        <v>17401.375167569233</v>
      </c>
      <c r="H7" s="4">
        <v>2.2222222222222221E-6</v>
      </c>
    </row>
    <row r="8" spans="1:8" x14ac:dyDescent="0.15">
      <c r="B8" s="1"/>
      <c r="C8" s="3"/>
      <c r="D8" s="3"/>
      <c r="G8" s="3">
        <v>26134.532641833939</v>
      </c>
      <c r="H8" s="4">
        <v>7.4074074074074073E-7</v>
      </c>
    </row>
    <row r="9" spans="1:8" x14ac:dyDescent="0.15">
      <c r="G9" s="3">
        <v>37292.069507613829</v>
      </c>
      <c r="H9" s="4">
        <v>2.4691358024691359E-7</v>
      </c>
    </row>
    <row r="10" spans="1:8" x14ac:dyDescent="0.15">
      <c r="G10" s="3">
        <v>66361.557989576817</v>
      </c>
      <c r="H10" s="4">
        <v>8.2304526748971198E-8</v>
      </c>
    </row>
    <row r="11" spans="1:8" x14ac:dyDescent="0.15">
      <c r="G11" s="3">
        <v>143421.10236524895</v>
      </c>
      <c r="H11" s="4">
        <v>2.7434842249657065E-8</v>
      </c>
    </row>
    <row r="12" spans="1:8" x14ac:dyDescent="0.15">
      <c r="G12" s="3">
        <v>262090.56768053904</v>
      </c>
      <c r="H12" s="4">
        <v>9.1449474165523555E-9</v>
      </c>
    </row>
    <row r="13" spans="1:8" x14ac:dyDescent="0.15">
      <c r="G13" s="3">
        <v>399297.54202436202</v>
      </c>
      <c r="H13" s="4">
        <v>3.0483158055174514E-9</v>
      </c>
    </row>
    <row r="14" spans="1:8" x14ac:dyDescent="0.15">
      <c r="G14" s="3">
        <v>451533.74815120653</v>
      </c>
      <c r="H14" s="4">
        <v>1.0161052685058173E-9</v>
      </c>
    </row>
    <row r="15" spans="1:8" x14ac:dyDescent="0.15">
      <c r="G15" s="3">
        <v>515874.79683978891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93.558895779845329</v>
      </c>
      <c r="D20" s="5">
        <v>95.652132164195748</v>
      </c>
      <c r="G20" s="5">
        <v>1.3871572244120554</v>
      </c>
      <c r="H20" s="4">
        <v>2.0000000000000002E-5</v>
      </c>
    </row>
    <row r="21" spans="1:8" x14ac:dyDescent="0.15">
      <c r="B21" s="1" t="s">
        <v>5</v>
      </c>
      <c r="C21" s="5">
        <v>100.0130068200483</v>
      </c>
      <c r="G21" s="5">
        <v>1.8983292031210424</v>
      </c>
      <c r="H21" s="4">
        <v>6.6666666666666666E-6</v>
      </c>
    </row>
    <row r="22" spans="1:8" x14ac:dyDescent="0.15">
      <c r="B22" s="1"/>
      <c r="C22" s="5"/>
      <c r="D22" s="5"/>
      <c r="G22" s="5">
        <v>3.2730435318417199</v>
      </c>
      <c r="H22" s="4">
        <v>2.2222222222222221E-6</v>
      </c>
    </row>
    <row r="23" spans="1:8" x14ac:dyDescent="0.15">
      <c r="B23" s="1"/>
      <c r="C23" s="5"/>
      <c r="D23" s="5"/>
      <c r="G23" s="5">
        <v>4.9156725946854998</v>
      </c>
      <c r="H23" s="4">
        <v>7.4074074074074073E-7</v>
      </c>
    </row>
    <row r="24" spans="1:8" x14ac:dyDescent="0.15">
      <c r="G24" s="5">
        <v>7.0143058071850897</v>
      </c>
      <c r="H24" s="4">
        <v>2.4691358024691359E-7</v>
      </c>
    </row>
    <row r="25" spans="1:8" x14ac:dyDescent="0.15">
      <c r="G25" s="5">
        <v>12.482017429606657</v>
      </c>
      <c r="H25" s="4">
        <v>8.2304526748971198E-8</v>
      </c>
    </row>
    <row r="26" spans="1:8" x14ac:dyDescent="0.15">
      <c r="G26" s="5">
        <v>26.976230723480242</v>
      </c>
      <c r="H26" s="4">
        <v>2.7434842249657065E-8</v>
      </c>
    </row>
    <row r="27" spans="1:8" x14ac:dyDescent="0.15">
      <c r="G27" s="5">
        <v>49.296899184281088</v>
      </c>
      <c r="H27" s="4">
        <v>9.1449474165523555E-9</v>
      </c>
    </row>
    <row r="28" spans="1:8" x14ac:dyDescent="0.15">
      <c r="G28" s="5">
        <v>75.104307827281701</v>
      </c>
      <c r="H28" s="4">
        <v>3.0483158055174514E-9</v>
      </c>
    </row>
    <row r="29" spans="1:8" x14ac:dyDescent="0.15">
      <c r="G29" s="5">
        <v>84.929472502201008</v>
      </c>
      <c r="H29" s="4">
        <v>1.0161052685058173E-9</v>
      </c>
    </row>
    <row r="30" spans="1:8" x14ac:dyDescent="0.15">
      <c r="G30" s="5">
        <v>97.031450145586007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-0.89149999999999996</v>
      </c>
    </row>
    <row r="33" spans="6:7" x14ac:dyDescent="0.15">
      <c r="F33" s="1" t="s">
        <v>10</v>
      </c>
      <c r="G33" s="4">
        <v>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59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25985" r:id="rId3"/>
      </mc:Fallback>
    </mc:AlternateContent>
  </oleObjects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249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258127.1789373483</v>
      </c>
      <c r="D5" s="3">
        <v>276114.76461506455</v>
      </c>
      <c r="E5" s="2"/>
      <c r="F5" s="2"/>
      <c r="G5" s="3">
        <v>4425.5008700784401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369983.72106500552</v>
      </c>
      <c r="D6" s="2"/>
      <c r="E6" s="2"/>
      <c r="F6" s="2"/>
      <c r="G6" s="3">
        <v>3187.3239824734719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3266.6148916234429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3929.6390545177542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2815.967815303979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10235.327862378503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5935.2893350156492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2824.8905406031263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8635.7790835307223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75750.128473362784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366798.92261375411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70.80267020436581</v>
      </c>
      <c r="D20" s="5">
        <v>75.736552416053541</v>
      </c>
      <c r="E20" s="2"/>
      <c r="F20" s="2"/>
      <c r="G20" s="5">
        <v>1.2138872004228187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101.48421987716301</v>
      </c>
      <c r="D21" s="2"/>
      <c r="E21" s="2"/>
      <c r="F21" s="2"/>
      <c r="G21" s="5">
        <v>0.87426302683263402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0.89601202712722272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1.0778754067844485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0.77240235357574816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2.8074863951053963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1.6280127303316652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0.77484980130008485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2.3687401726781809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20.777786307964142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100.61064958774355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-2.1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5.3500000000000001E-10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27009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27009" r:id="rId4"/>
      </mc:Fallback>
    </mc:AlternateContent>
  </oleObjects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250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279933.557678852</v>
      </c>
      <c r="D5" s="3">
        <v>288052.87955740251</v>
      </c>
      <c r="G5" s="3">
        <v>2576.0057452319361</v>
      </c>
      <c r="H5" s="4">
        <v>2.0000000000000002E-5</v>
      </c>
    </row>
    <row r="6" spans="1:8" x14ac:dyDescent="0.15">
      <c r="B6" s="1" t="s">
        <v>5</v>
      </c>
      <c r="C6" s="3">
        <v>314721.37876110355</v>
      </c>
      <c r="G6" s="3">
        <v>3672.0280074932916</v>
      </c>
      <c r="H6" s="4">
        <v>6.6666666666666666E-6</v>
      </c>
    </row>
    <row r="7" spans="1:8" x14ac:dyDescent="0.15">
      <c r="B7" s="1"/>
      <c r="C7" s="3"/>
      <c r="D7" s="3"/>
      <c r="G7" s="3">
        <v>4321.6536731097485</v>
      </c>
      <c r="H7" s="4">
        <v>2.2222222222222221E-6</v>
      </c>
    </row>
    <row r="8" spans="1:8" x14ac:dyDescent="0.15">
      <c r="B8" s="1"/>
      <c r="C8" s="3"/>
      <c r="D8" s="3"/>
      <c r="G8" s="3">
        <v>2826.1622419160767</v>
      </c>
      <c r="H8" s="4">
        <v>7.4074074074074073E-7</v>
      </c>
    </row>
    <row r="9" spans="1:8" x14ac:dyDescent="0.15">
      <c r="G9" s="3">
        <v>5803.6633338496158</v>
      </c>
      <c r="H9" s="4">
        <v>2.4691358024691359E-7</v>
      </c>
    </row>
    <row r="10" spans="1:8" x14ac:dyDescent="0.15">
      <c r="G10" s="3">
        <v>10442.990336890509</v>
      </c>
      <c r="H10" s="4">
        <v>8.2304526748971198E-8</v>
      </c>
    </row>
    <row r="11" spans="1:8" x14ac:dyDescent="0.15">
      <c r="G11" s="3">
        <v>22048.294494562368</v>
      </c>
      <c r="H11" s="4">
        <v>2.7434842249657065E-8</v>
      </c>
    </row>
    <row r="12" spans="1:8" x14ac:dyDescent="0.15">
      <c r="G12" s="3">
        <v>45619.287616197638</v>
      </c>
      <c r="H12" s="4">
        <v>9.1449474165523555E-9</v>
      </c>
    </row>
    <row r="13" spans="1:8" x14ac:dyDescent="0.15">
      <c r="G13" s="3">
        <v>100903.66593262964</v>
      </c>
      <c r="H13" s="4">
        <v>3.0483158055174514E-9</v>
      </c>
    </row>
    <row r="14" spans="1:8" x14ac:dyDescent="0.15">
      <c r="G14" s="3">
        <v>193816.79285715241</v>
      </c>
      <c r="H14" s="4">
        <v>1.0161052685058173E-9</v>
      </c>
    </row>
    <row r="15" spans="1:8" x14ac:dyDescent="0.15">
      <c r="G15" s="3">
        <v>300874.78906003834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89.183641881486466</v>
      </c>
      <c r="D20" s="5">
        <v>91.770365319509878</v>
      </c>
      <c r="G20" s="5">
        <v>0.82068607912659886</v>
      </c>
      <c r="H20" s="4">
        <v>2.0000000000000002E-5</v>
      </c>
    </row>
    <row r="21" spans="1:8" x14ac:dyDescent="0.15">
      <c r="B21" s="1" t="s">
        <v>5</v>
      </c>
      <c r="C21" s="5">
        <v>100.26664530187679</v>
      </c>
      <c r="G21" s="5">
        <v>1.169866283679966</v>
      </c>
      <c r="H21" s="4">
        <v>6.6666666666666666E-6</v>
      </c>
    </row>
    <row r="22" spans="1:8" x14ac:dyDescent="0.15">
      <c r="B22" s="1"/>
      <c r="C22" s="5"/>
      <c r="D22" s="5"/>
      <c r="G22" s="5">
        <v>1.3768296188361828</v>
      </c>
      <c r="H22" s="4">
        <v>2.2222222222222221E-6</v>
      </c>
    </row>
    <row r="23" spans="1:8" x14ac:dyDescent="0.15">
      <c r="B23" s="1"/>
      <c r="C23" s="5"/>
      <c r="D23" s="5"/>
      <c r="G23" s="5">
        <v>0.90038308865841121</v>
      </c>
      <c r="H23" s="4">
        <v>7.4074074074074073E-7</v>
      </c>
    </row>
    <row r="24" spans="1:8" x14ac:dyDescent="0.15">
      <c r="G24" s="5">
        <v>1.8489810105602078</v>
      </c>
      <c r="H24" s="4">
        <v>2.4691358024691359E-7</v>
      </c>
    </row>
    <row r="25" spans="1:8" x14ac:dyDescent="0.15">
      <c r="G25" s="5">
        <v>3.3270177327061732</v>
      </c>
      <c r="H25" s="4">
        <v>8.2304526748971198E-8</v>
      </c>
    </row>
    <row r="26" spans="1:8" x14ac:dyDescent="0.15">
      <c r="G26" s="5">
        <v>7.0243354051765783</v>
      </c>
      <c r="H26" s="4">
        <v>2.7434842249657065E-8</v>
      </c>
    </row>
    <row r="27" spans="1:8" x14ac:dyDescent="0.15">
      <c r="G27" s="5">
        <v>14.533785243136146</v>
      </c>
      <c r="H27" s="4">
        <v>9.1449474165523555E-9</v>
      </c>
    </row>
    <row r="28" spans="1:8" x14ac:dyDescent="0.15">
      <c r="G28" s="5">
        <v>32.146758258217311</v>
      </c>
      <c r="H28" s="4">
        <v>3.0483158055174514E-9</v>
      </c>
    </row>
    <row r="29" spans="1:8" x14ac:dyDescent="0.15">
      <c r="G29" s="5">
        <v>61.747821833567784</v>
      </c>
      <c r="H29" s="4">
        <v>1.0161052685058173E-9</v>
      </c>
    </row>
    <row r="30" spans="1:8" x14ac:dyDescent="0.15">
      <c r="G30" s="5">
        <v>95.855279592745262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-1.024</v>
      </c>
    </row>
    <row r="33" spans="6:7" x14ac:dyDescent="0.15">
      <c r="F33" s="1" t="s">
        <v>10</v>
      </c>
      <c r="G33" s="4">
        <v>1.695E-9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8033" r:id="rId3">
          <objectPr defaultSize="0" autoPict="0" r:id="rId4">
            <anchor moveWithCells="1">
              <from>
                <xdr:col>1</xdr:col>
                <xdr:colOff>0</xdr:colOff>
                <xdr:row>34</xdr:row>
                <xdr:rowOff>0</xdr:rowOff>
              </from>
              <to>
                <xdr:col>7</xdr:col>
                <xdr:colOff>901700</xdr:colOff>
                <xdr:row>56</xdr:row>
                <xdr:rowOff>0</xdr:rowOff>
              </to>
            </anchor>
          </objectPr>
        </oleObject>
      </mc:Choice>
      <mc:Fallback>
        <oleObject progId="Prism Project" shapeId="428033" r:id="rId3"/>
      </mc:Fallback>
    </mc:AlternateContent>
  </oleObjects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111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1373948.0188980466</v>
      </c>
      <c r="D5" s="3">
        <v>1486159.2371863218</v>
      </c>
      <c r="G5" s="3">
        <v>1886.2270497300533</v>
      </c>
      <c r="H5" s="4">
        <v>2.0000000000000002E-5</v>
      </c>
    </row>
    <row r="6" spans="1:8" x14ac:dyDescent="0.15">
      <c r="B6" s="1" t="s">
        <v>5</v>
      </c>
      <c r="C6" s="3">
        <v>1506230.6319053939</v>
      </c>
      <c r="G6" s="3">
        <v>2151.461857599184</v>
      </c>
      <c r="H6" s="4">
        <v>6.6666666666666666E-6</v>
      </c>
    </row>
    <row r="7" spans="1:8" x14ac:dyDescent="0.15">
      <c r="B7" s="1"/>
      <c r="C7" s="3"/>
      <c r="D7" s="3"/>
      <c r="G7" s="3">
        <v>1451.0690846957273</v>
      </c>
      <c r="H7" s="4">
        <v>2.2222222222222221E-6</v>
      </c>
    </row>
    <row r="8" spans="1:8" x14ac:dyDescent="0.15">
      <c r="B8" s="1"/>
      <c r="C8" s="3"/>
      <c r="D8" s="3"/>
      <c r="G8" s="3">
        <v>1760.4457724861613</v>
      </c>
      <c r="H8" s="4">
        <v>7.4074074074074073E-7</v>
      </c>
    </row>
    <row r="9" spans="1:8" x14ac:dyDescent="0.15">
      <c r="G9" s="3">
        <v>8330.4376534945532</v>
      </c>
      <c r="H9" s="4">
        <v>2.4691358024691359E-7</v>
      </c>
    </row>
    <row r="10" spans="1:8" x14ac:dyDescent="0.15">
      <c r="G10" s="3">
        <v>24857.763663481957</v>
      </c>
      <c r="H10" s="4">
        <v>8.2304526748971198E-8</v>
      </c>
    </row>
    <row r="11" spans="1:8" x14ac:dyDescent="0.15">
      <c r="G11" s="3">
        <v>71797.934977392972</v>
      </c>
      <c r="H11" s="4">
        <v>2.7434842249657065E-8</v>
      </c>
    </row>
    <row r="12" spans="1:8" x14ac:dyDescent="0.15">
      <c r="G12" s="3">
        <v>189571.08831072148</v>
      </c>
      <c r="H12" s="4">
        <v>9.1449474165523555E-9</v>
      </c>
    </row>
    <row r="13" spans="1:8" x14ac:dyDescent="0.15">
      <c r="G13" s="3">
        <v>530762.05822854268</v>
      </c>
      <c r="H13" s="4">
        <v>3.0483158055174514E-9</v>
      </c>
    </row>
    <row r="14" spans="1:8" x14ac:dyDescent="0.15">
      <c r="G14" s="3">
        <v>1187311.4181963576</v>
      </c>
      <c r="H14" s="4">
        <v>1.0161052685058173E-9</v>
      </c>
    </row>
    <row r="15" spans="1:8" x14ac:dyDescent="0.15">
      <c r="G15" s="3">
        <v>1569941.0711416933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90.696909246044214</v>
      </c>
      <c r="D20" s="5">
        <v>98.104184151278417</v>
      </c>
      <c r="G20" s="5">
        <v>0.1245134176793736</v>
      </c>
      <c r="H20" s="4">
        <v>2.0000000000000002E-5</v>
      </c>
    </row>
    <row r="21" spans="1:8" x14ac:dyDescent="0.15">
      <c r="B21" s="1" t="s">
        <v>5</v>
      </c>
      <c r="C21" s="5">
        <v>99.429134906502227</v>
      </c>
      <c r="G21" s="5">
        <v>0.1420220693658415</v>
      </c>
      <c r="H21" s="4">
        <v>6.6666666666666666E-6</v>
      </c>
    </row>
    <row r="22" spans="1:8" x14ac:dyDescent="0.15">
      <c r="B22" s="1"/>
      <c r="C22" s="5"/>
      <c r="D22" s="5"/>
      <c r="G22" s="5">
        <v>9.5787816769037998E-2</v>
      </c>
      <c r="H22" s="4">
        <v>2.2222222222222221E-6</v>
      </c>
    </row>
    <row r="23" spans="1:8" x14ac:dyDescent="0.15">
      <c r="B23" s="1"/>
      <c r="C23" s="5"/>
      <c r="D23" s="5"/>
      <c r="G23" s="5">
        <v>0.11621035749796269</v>
      </c>
      <c r="H23" s="4">
        <v>7.4074074074074073E-7</v>
      </c>
    </row>
    <row r="24" spans="1:8" x14ac:dyDescent="0.15">
      <c r="G24" s="5">
        <v>0.54990795681251314</v>
      </c>
      <c r="H24" s="4">
        <v>2.4691358024691359E-7</v>
      </c>
    </row>
    <row r="25" spans="1:8" x14ac:dyDescent="0.15">
      <c r="G25" s="5">
        <v>1.6409080285691178</v>
      </c>
      <c r="H25" s="4">
        <v>8.2304526748971198E-8</v>
      </c>
    </row>
    <row r="26" spans="1:8" x14ac:dyDescent="0.15">
      <c r="G26" s="5">
        <v>4.7395175822741251</v>
      </c>
      <c r="H26" s="4">
        <v>2.7434842249657065E-8</v>
      </c>
    </row>
    <row r="27" spans="1:8" x14ac:dyDescent="0.15">
      <c r="G27" s="5">
        <v>12.513946347097704</v>
      </c>
      <c r="H27" s="4">
        <v>9.1449474165523555E-9</v>
      </c>
    </row>
    <row r="28" spans="1:8" x14ac:dyDescent="0.15">
      <c r="G28" s="5">
        <v>35.03660805523522</v>
      </c>
      <c r="H28" s="4">
        <v>3.0483158055174514E-9</v>
      </c>
    </row>
    <row r="29" spans="1:8" x14ac:dyDescent="0.15">
      <c r="G29" s="5">
        <v>78.376673980224183</v>
      </c>
      <c r="H29" s="4">
        <v>1.0161052685058173E-9</v>
      </c>
    </row>
    <row r="30" spans="1:8" x14ac:dyDescent="0.15">
      <c r="G30" s="5">
        <v>103.63478158742592</v>
      </c>
      <c r="H30" s="1" t="s">
        <v>5</v>
      </c>
    </row>
    <row r="32" spans="1:8" x14ac:dyDescent="0.15">
      <c r="F32" s="1" t="s">
        <v>9</v>
      </c>
      <c r="G32" s="9">
        <v>-1.4650000000000001</v>
      </c>
    </row>
    <row r="33" spans="6:7" x14ac:dyDescent="0.15">
      <c r="F33" s="1" t="s">
        <v>10</v>
      </c>
      <c r="G33" s="4">
        <v>2.0529999999999998E-9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72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7217" r:id="rId3"/>
      </mc:Fallback>
    </mc:AlternateContent>
  </oleObjects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251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224870.60662110723</v>
      </c>
      <c r="D5" s="3">
        <v>228993.86083409257</v>
      </c>
      <c r="G5" s="3">
        <v>1481.8723173475537</v>
      </c>
      <c r="H5" s="4">
        <v>2.0000000000000002E-5</v>
      </c>
    </row>
    <row r="6" spans="1:8" x14ac:dyDescent="0.15">
      <c r="B6" s="1" t="s">
        <v>5</v>
      </c>
      <c r="C6" s="3">
        <v>251395.49468925307</v>
      </c>
      <c r="G6" s="3">
        <v>1512.7728857987695</v>
      </c>
      <c r="H6" s="4">
        <v>6.6666666666666666E-6</v>
      </c>
    </row>
    <row r="7" spans="1:8" x14ac:dyDescent="0.15">
      <c r="B7" s="1"/>
      <c r="C7" s="3"/>
      <c r="D7" s="3"/>
      <c r="G7" s="3">
        <v>5783.4257472539293</v>
      </c>
      <c r="H7" s="4">
        <v>2.2222222222222221E-6</v>
      </c>
    </row>
    <row r="8" spans="1:8" x14ac:dyDescent="0.15">
      <c r="B8" s="1"/>
      <c r="C8" s="3"/>
      <c r="D8" s="3"/>
      <c r="G8" s="3">
        <v>9636.3115816845748</v>
      </c>
      <c r="H8" s="4">
        <v>7.4074074074074073E-7</v>
      </c>
    </row>
    <row r="9" spans="1:8" x14ac:dyDescent="0.15">
      <c r="G9" s="3">
        <v>18076.938220206688</v>
      </c>
      <c r="H9" s="4">
        <v>2.4691358024691359E-7</v>
      </c>
    </row>
    <row r="10" spans="1:8" x14ac:dyDescent="0.15">
      <c r="G10" s="3">
        <v>73312.5738619037</v>
      </c>
      <c r="H10" s="4">
        <v>8.2304526748971198E-8</v>
      </c>
    </row>
    <row r="11" spans="1:8" x14ac:dyDescent="0.15">
      <c r="G11" s="3">
        <v>87325.426446766025</v>
      </c>
      <c r="H11" s="4">
        <v>2.7434842249657065E-8</v>
      </c>
    </row>
    <row r="12" spans="1:8" x14ac:dyDescent="0.15">
      <c r="G12" s="3">
        <v>162026.30569033383</v>
      </c>
      <c r="H12" s="4">
        <v>9.1449474165523555E-9</v>
      </c>
    </row>
    <row r="13" spans="1:8" x14ac:dyDescent="0.15">
      <c r="G13" s="3">
        <v>233193.81359764593</v>
      </c>
      <c r="H13" s="4">
        <v>3.0483158055174514E-9</v>
      </c>
    </row>
    <row r="14" spans="1:8" x14ac:dyDescent="0.15">
      <c r="G14" s="3">
        <v>240675.31143219484</v>
      </c>
      <c r="H14" s="4">
        <v>1.0161052685058173E-9</v>
      </c>
    </row>
    <row r="15" spans="1:8" x14ac:dyDescent="0.15">
      <c r="G15" s="3">
        <v>246015.83574922453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88.810687925208114</v>
      </c>
      <c r="D20" s="5">
        <v>90.439131271575491</v>
      </c>
      <c r="G20" s="5">
        <v>0.58525256768087308</v>
      </c>
      <c r="H20" s="4">
        <v>2.0000000000000002E-5</v>
      </c>
    </row>
    <row r="21" spans="1:8" x14ac:dyDescent="0.15">
      <c r="B21" s="1" t="s">
        <v>5</v>
      </c>
      <c r="C21" s="5">
        <v>99.286461490582838</v>
      </c>
      <c r="G21" s="5">
        <v>0.59745647811037816</v>
      </c>
      <c r="H21" s="4">
        <v>6.6666666666666666E-6</v>
      </c>
    </row>
    <row r="22" spans="1:8" x14ac:dyDescent="0.15">
      <c r="B22" s="1"/>
      <c r="C22" s="5"/>
      <c r="D22" s="5"/>
      <c r="G22" s="5">
        <v>2.2841136371523039</v>
      </c>
      <c r="H22" s="4">
        <v>2.2222222222222221E-6</v>
      </c>
    </row>
    <row r="23" spans="1:8" x14ac:dyDescent="0.15">
      <c r="B23" s="1"/>
      <c r="C23" s="5"/>
      <c r="D23" s="5"/>
      <c r="G23" s="5">
        <v>3.8057773467611926</v>
      </c>
      <c r="H23" s="4">
        <v>7.4074074074074073E-7</v>
      </c>
    </row>
    <row r="24" spans="1:8" x14ac:dyDescent="0.15">
      <c r="G24" s="5">
        <v>7.1393293371733693</v>
      </c>
      <c r="H24" s="4">
        <v>2.4691358024691359E-7</v>
      </c>
    </row>
    <row r="25" spans="1:8" x14ac:dyDescent="0.15">
      <c r="G25" s="5">
        <v>28.954162645248793</v>
      </c>
      <c r="H25" s="4">
        <v>8.2304526748971198E-8</v>
      </c>
    </row>
    <row r="26" spans="1:8" x14ac:dyDescent="0.15">
      <c r="G26" s="5">
        <v>34.48841675055764</v>
      </c>
      <c r="H26" s="4">
        <v>2.7434842249657065E-8</v>
      </c>
    </row>
    <row r="27" spans="1:8" x14ac:dyDescent="0.15">
      <c r="G27" s="5">
        <v>63.990878517014401</v>
      </c>
      <c r="H27" s="4">
        <v>9.1449474165523555E-9</v>
      </c>
    </row>
    <row r="28" spans="1:8" x14ac:dyDescent="0.15">
      <c r="G28" s="5">
        <v>92.097866042603329</v>
      </c>
      <c r="H28" s="4">
        <v>3.0483158055174514E-9</v>
      </c>
    </row>
    <row r="29" spans="1:8" x14ac:dyDescent="0.15">
      <c r="G29" s="5">
        <v>95.052618463922585</v>
      </c>
      <c r="H29" s="4">
        <v>1.0161052685058173E-9</v>
      </c>
    </row>
    <row r="30" spans="1:8" x14ac:dyDescent="0.15">
      <c r="G30" s="5">
        <v>97.161812037966982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-0.93379999999999996</v>
      </c>
    </row>
    <row r="33" spans="6:7" x14ac:dyDescent="0.15">
      <c r="F33" s="1" t="s">
        <v>10</v>
      </c>
      <c r="G33" s="4">
        <v>1.8769999999999999E-8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290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29057" r:id="rId3"/>
      </mc:Fallback>
    </mc:AlternateContent>
  </oleObjects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252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1344426.8441704127</v>
      </c>
      <c r="D5" s="3">
        <v>1345125.2179358792</v>
      </c>
      <c r="G5" s="3">
        <v>1320.8939563863009</v>
      </c>
      <c r="H5" s="4">
        <v>2.0000000000000002E-5</v>
      </c>
    </row>
    <row r="6" spans="1:8" x14ac:dyDescent="0.15">
      <c r="B6" s="1" t="s">
        <v>5</v>
      </c>
      <c r="C6" s="3">
        <v>1505156.9887412819</v>
      </c>
      <c r="G6" s="3">
        <v>3882.6329780947676</v>
      </c>
      <c r="H6" s="4">
        <v>6.6666666666666666E-6</v>
      </c>
    </row>
    <row r="7" spans="1:8" x14ac:dyDescent="0.15">
      <c r="B7" s="1"/>
      <c r="C7" s="3"/>
      <c r="D7" s="3"/>
      <c r="G7" s="3">
        <v>4235.0444606919991</v>
      </c>
      <c r="H7" s="4">
        <v>2.2222222222222221E-6</v>
      </c>
    </row>
    <row r="8" spans="1:8" x14ac:dyDescent="0.15">
      <c r="B8" s="1"/>
      <c r="C8" s="3"/>
      <c r="D8" s="3"/>
      <c r="G8" s="3">
        <v>7775.6262331649505</v>
      </c>
      <c r="H8" s="4">
        <v>7.4074074074074073E-7</v>
      </c>
    </row>
    <row r="9" spans="1:8" x14ac:dyDescent="0.15">
      <c r="G9" s="3">
        <v>16434.094052730976</v>
      </c>
      <c r="H9" s="4">
        <v>2.4691358024691359E-7</v>
      </c>
    </row>
    <row r="10" spans="1:8" x14ac:dyDescent="0.15">
      <c r="G10" s="3">
        <v>30770.86602530253</v>
      </c>
      <c r="H10" s="4">
        <v>8.2304526748971198E-8</v>
      </c>
    </row>
    <row r="11" spans="1:8" x14ac:dyDescent="0.15">
      <c r="G11" s="3">
        <v>90167.636702835473</v>
      </c>
      <c r="H11" s="4">
        <v>2.7434842249657065E-8</v>
      </c>
    </row>
    <row r="12" spans="1:8" x14ac:dyDescent="0.15">
      <c r="G12" s="3">
        <v>216160.45648226602</v>
      </c>
      <c r="H12" s="4">
        <v>9.1449474165523555E-9</v>
      </c>
    </row>
    <row r="13" spans="1:8" x14ac:dyDescent="0.15">
      <c r="G13" s="3">
        <v>458080.4166009163</v>
      </c>
      <c r="H13" s="4">
        <v>3.0483158055174514E-9</v>
      </c>
    </row>
    <row r="14" spans="1:8" x14ac:dyDescent="0.15">
      <c r="G14" s="3">
        <v>860162.86578681134</v>
      </c>
      <c r="H14" s="4">
        <v>1.0161052685058173E-9</v>
      </c>
    </row>
    <row r="15" spans="1:8" x14ac:dyDescent="0.15">
      <c r="G15" s="3">
        <v>1435449.6227114205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91.903067928573947</v>
      </c>
      <c r="D20" s="5">
        <v>91.950807745645818</v>
      </c>
      <c r="G20" s="5">
        <v>9.0294393872446102E-2</v>
      </c>
      <c r="H20" s="4">
        <v>2.0000000000000002E-5</v>
      </c>
    </row>
    <row r="21" spans="1:8" x14ac:dyDescent="0.15">
      <c r="B21" s="1" t="s">
        <v>5</v>
      </c>
      <c r="C21" s="5">
        <v>102.89034734709897</v>
      </c>
      <c r="G21" s="5">
        <v>0.26541115559749662</v>
      </c>
      <c r="H21" s="4">
        <v>6.6666666666666666E-6</v>
      </c>
    </row>
    <row r="22" spans="1:8" x14ac:dyDescent="0.15">
      <c r="B22" s="1"/>
      <c r="C22" s="5"/>
      <c r="D22" s="5"/>
      <c r="G22" s="5">
        <v>0.28950149310033629</v>
      </c>
      <c r="H22" s="4">
        <v>2.2222222222222221E-6</v>
      </c>
    </row>
    <row r="23" spans="1:8" x14ac:dyDescent="0.15">
      <c r="B23" s="1"/>
      <c r="C23" s="5"/>
      <c r="D23" s="5"/>
      <c r="G23" s="5">
        <v>0.53153052469337669</v>
      </c>
      <c r="H23" s="4">
        <v>7.4074074074074073E-7</v>
      </c>
    </row>
    <row r="24" spans="1:8" x14ac:dyDescent="0.15">
      <c r="G24" s="5">
        <v>1.1234108189833678</v>
      </c>
      <c r="H24" s="4">
        <v>2.4691358024691359E-7</v>
      </c>
    </row>
    <row r="25" spans="1:8" x14ac:dyDescent="0.15">
      <c r="G25" s="5">
        <v>2.1034517443672613</v>
      </c>
      <c r="H25" s="4">
        <v>8.2304526748971198E-8</v>
      </c>
    </row>
    <row r="26" spans="1:8" x14ac:dyDescent="0.15">
      <c r="G26" s="5">
        <v>6.1637287865767192</v>
      </c>
      <c r="H26" s="4">
        <v>2.7434842249657065E-8</v>
      </c>
    </row>
    <row r="27" spans="1:8" x14ac:dyDescent="0.15">
      <c r="G27" s="5">
        <v>14.776415095921097</v>
      </c>
      <c r="H27" s="4">
        <v>9.1449474165523555E-9</v>
      </c>
    </row>
    <row r="28" spans="1:8" x14ac:dyDescent="0.15">
      <c r="G28" s="5">
        <v>31.31371247618975</v>
      </c>
      <c r="H28" s="4">
        <v>3.0483158055174514E-9</v>
      </c>
    </row>
    <row r="29" spans="1:8" x14ac:dyDescent="0.15">
      <c r="G29" s="5">
        <v>58.799485168582358</v>
      </c>
      <c r="H29" s="4">
        <v>1.0161052685058173E-9</v>
      </c>
    </row>
    <row r="30" spans="1:8" x14ac:dyDescent="0.15">
      <c r="G30" s="5">
        <v>98.125252970158442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-0.97430000000000005</v>
      </c>
    </row>
    <row r="33" spans="6:7" x14ac:dyDescent="0.15">
      <c r="F33" s="1" t="s">
        <v>10</v>
      </c>
      <c r="G33" s="4">
        <v>1.4820000000000001E-9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00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30081" r:id="rId3"/>
      </mc:Fallback>
    </mc:AlternateContent>
  </oleObjects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63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183283.18894481004</v>
      </c>
      <c r="D5" s="3">
        <v>171119.13240477332</v>
      </c>
      <c r="E5" s="2"/>
      <c r="F5" s="2"/>
      <c r="G5" s="3">
        <v>-391.32710622059648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291705.06291557831</v>
      </c>
      <c r="D6" s="2"/>
      <c r="E6" s="2"/>
      <c r="F6" s="2"/>
      <c r="G6" s="3">
        <v>-379.38303757174731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-245.82227096669229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-997.23583878921784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-242.4189510091764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-1439.4345608441893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-591.2592327791458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1282.8391439176887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1047.1502888954669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11200.579224064839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272799.39787047537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65.131815791998065</v>
      </c>
      <c r="D20" s="5">
        <v>60.809176632289393</v>
      </c>
      <c r="E20" s="2"/>
      <c r="F20" s="2"/>
      <c r="G20" s="5">
        <v>-0.13906264477125838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103.66079143860645</v>
      </c>
      <c r="D21" s="2"/>
      <c r="E21" s="2"/>
      <c r="F21" s="2"/>
      <c r="G21" s="5">
        <v>-0.13481818087076355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-8.7355806947435902E-2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-0.35437936958176897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-8.6146397563900398E-2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-0.51151983551404778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-0.2101108544454966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0.45587183032684442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0.37211705075370682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3.9802562743773624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96.942443180743894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-2.0150000000000001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2.1259999999999999E-10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806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88065" r:id="rId3"/>
      </mc:Fallback>
    </mc:AlternateContent>
  </oleObjects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157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977632.35807853588</v>
      </c>
      <c r="D5" s="3">
        <v>971249.47212178505</v>
      </c>
      <c r="G5" s="3">
        <v>1329.9885937915155</v>
      </c>
      <c r="H5" s="4">
        <v>2.0000000000000002E-5</v>
      </c>
    </row>
    <row r="6" spans="1:8" x14ac:dyDescent="0.15">
      <c r="B6" s="1" t="s">
        <v>5</v>
      </c>
      <c r="C6" s="3">
        <v>978129.29947807593</v>
      </c>
      <c r="G6" s="3">
        <v>10019.635370079171</v>
      </c>
      <c r="H6" s="4">
        <v>6.6666666666666666E-6</v>
      </c>
    </row>
    <row r="7" spans="1:8" x14ac:dyDescent="0.15">
      <c r="B7" s="1"/>
      <c r="C7" s="3"/>
      <c r="D7" s="3"/>
      <c r="G7" s="3">
        <v>3817.2326628055807</v>
      </c>
      <c r="H7" s="4">
        <v>2.2222222222222221E-6</v>
      </c>
    </row>
    <row r="8" spans="1:8" x14ac:dyDescent="0.15">
      <c r="B8" s="1"/>
      <c r="C8" s="3"/>
      <c r="D8" s="3"/>
      <c r="G8" s="3">
        <v>11703.187743419174</v>
      </c>
      <c r="H8" s="4">
        <v>7.4074074074074073E-7</v>
      </c>
    </row>
    <row r="9" spans="1:8" x14ac:dyDescent="0.15">
      <c r="G9" s="3">
        <v>33839.979075878764</v>
      </c>
      <c r="H9" s="4">
        <v>2.4691358024691359E-7</v>
      </c>
    </row>
    <row r="10" spans="1:8" x14ac:dyDescent="0.15">
      <c r="G10" s="3">
        <v>341771.89671208564</v>
      </c>
      <c r="H10" s="4">
        <v>8.2304526748971198E-8</v>
      </c>
    </row>
    <row r="11" spans="1:8" x14ac:dyDescent="0.15">
      <c r="G11" s="3">
        <v>820126.02138774237</v>
      </c>
      <c r="H11" s="4">
        <v>2.7434842249657065E-8</v>
      </c>
    </row>
    <row r="12" spans="1:8" x14ac:dyDescent="0.15">
      <c r="G12" s="3">
        <v>936027.66582133889</v>
      </c>
      <c r="H12" s="4">
        <v>9.1449474165523555E-9</v>
      </c>
    </row>
    <row r="13" spans="1:8" x14ac:dyDescent="0.15">
      <c r="G13" s="3">
        <v>999631.16444023442</v>
      </c>
      <c r="H13" s="4">
        <v>3.0483158055174514E-9</v>
      </c>
    </row>
    <row r="14" spans="1:8" x14ac:dyDescent="0.15">
      <c r="G14" s="3">
        <v>1010963.2968682399</v>
      </c>
      <c r="H14" s="4">
        <v>1.0161052685058173E-9</v>
      </c>
    </row>
    <row r="15" spans="1:8" x14ac:dyDescent="0.15">
      <c r="G15" s="3">
        <v>948377.50956106943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101.61946160323556</v>
      </c>
      <c r="D20" s="5">
        <v>100.95599600797367</v>
      </c>
      <c r="G20" s="5">
        <v>0.13824493811269795</v>
      </c>
      <c r="H20" s="4">
        <v>2.0000000000000002E-5</v>
      </c>
    </row>
    <row r="21" spans="1:8" x14ac:dyDescent="0.15">
      <c r="B21" s="1" t="s">
        <v>5</v>
      </c>
      <c r="C21" s="5">
        <v>101.67111590564517</v>
      </c>
      <c r="G21" s="5">
        <v>1.0414855271048498</v>
      </c>
      <c r="H21" s="4">
        <v>6.6666666666666666E-6</v>
      </c>
    </row>
    <row r="22" spans="1:8" x14ac:dyDescent="0.15">
      <c r="B22" s="1"/>
      <c r="C22" s="5"/>
      <c r="D22" s="5"/>
      <c r="G22" s="5">
        <v>0.39678016465308819</v>
      </c>
      <c r="H22" s="4">
        <v>2.2222222222222221E-6</v>
      </c>
    </row>
    <row r="23" spans="1:8" x14ac:dyDescent="0.15">
      <c r="B23" s="1"/>
      <c r="C23" s="5"/>
      <c r="D23" s="5"/>
      <c r="G23" s="5">
        <v>1.2164814592115867</v>
      </c>
      <c r="H23" s="4">
        <v>7.4074074074074073E-7</v>
      </c>
    </row>
    <row r="24" spans="1:8" x14ac:dyDescent="0.15">
      <c r="G24" s="5">
        <v>3.517478145991674</v>
      </c>
      <c r="H24" s="4">
        <v>2.4691358024691359E-7</v>
      </c>
    </row>
    <row r="25" spans="1:8" x14ac:dyDescent="0.15">
      <c r="G25" s="5">
        <v>35.525293171821104</v>
      </c>
      <c r="H25" s="4">
        <v>8.2304526748971198E-8</v>
      </c>
    </row>
    <row r="26" spans="1:8" x14ac:dyDescent="0.15">
      <c r="G26" s="5">
        <v>85.247551445643793</v>
      </c>
      <c r="H26" s="4">
        <v>2.7434842249657065E-8</v>
      </c>
    </row>
    <row r="27" spans="1:8" x14ac:dyDescent="0.15">
      <c r="G27" s="5">
        <v>97.294884585700885</v>
      </c>
      <c r="H27" s="4">
        <v>9.1449474165523555E-9</v>
      </c>
    </row>
    <row r="28" spans="1:8" x14ac:dyDescent="0.15">
      <c r="G28" s="5">
        <v>103.90611551757955</v>
      </c>
      <c r="H28" s="4">
        <v>3.0483158055174514E-9</v>
      </c>
    </row>
    <row r="29" spans="1:8" x14ac:dyDescent="0.15">
      <c r="G29" s="5">
        <v>105.08402783465323</v>
      </c>
      <c r="H29" s="4">
        <v>1.0161052685058173E-9</v>
      </c>
    </row>
    <row r="30" spans="1:8" x14ac:dyDescent="0.15">
      <c r="G30" s="5">
        <v>98.578582349328599</v>
      </c>
      <c r="H30" s="1" t="s">
        <v>5</v>
      </c>
    </row>
    <row r="32" spans="1:8" x14ac:dyDescent="0.15">
      <c r="F32" s="1" t="s">
        <v>9</v>
      </c>
      <c r="G32" s="9">
        <v>-2.0750000000000002</v>
      </c>
    </row>
    <row r="33" spans="6:7" x14ac:dyDescent="0.15">
      <c r="F33" s="1" t="s">
        <v>10</v>
      </c>
      <c r="G33" s="4">
        <v>6.0300000000000004E-8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432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84321" r:id="rId3"/>
      </mc:Fallback>
    </mc:AlternateContent>
  </oleObjects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2179328.1696863174</v>
      </c>
      <c r="D5" s="3">
        <v>2149810.585086646</v>
      </c>
      <c r="G5" s="3">
        <v>242462.76975866302</v>
      </c>
      <c r="H5" s="4">
        <v>2.0000000000000002E-5</v>
      </c>
    </row>
    <row r="6" spans="1:8" x14ac:dyDescent="0.15">
      <c r="B6" s="1" t="s">
        <v>5</v>
      </c>
      <c r="C6" s="3">
        <v>2224962.1473227176</v>
      </c>
      <c r="G6" s="3">
        <v>443290.25579908403</v>
      </c>
      <c r="H6" s="4">
        <v>6.6666666666666666E-6</v>
      </c>
    </row>
    <row r="7" spans="1:8" x14ac:dyDescent="0.15">
      <c r="B7" s="1"/>
      <c r="C7" s="3"/>
      <c r="D7" s="3"/>
      <c r="G7" s="3">
        <v>798464.58876078343</v>
      </c>
      <c r="H7" s="4">
        <v>2.2222222222222221E-6</v>
      </c>
    </row>
    <row r="8" spans="1:8" x14ac:dyDescent="0.15">
      <c r="B8" s="1"/>
      <c r="C8" s="3"/>
      <c r="D8" s="3"/>
      <c r="G8" s="3">
        <v>1272263.1960089265</v>
      </c>
      <c r="H8" s="4">
        <v>7.4074074074074073E-7</v>
      </c>
    </row>
    <row r="9" spans="1:8" x14ac:dyDescent="0.15">
      <c r="G9" s="3">
        <v>1761067.2798719115</v>
      </c>
      <c r="H9" s="4">
        <v>2.4691358024691359E-7</v>
      </c>
    </row>
    <row r="10" spans="1:8" x14ac:dyDescent="0.15">
      <c r="G10" s="3">
        <v>1952294.7786971107</v>
      </c>
      <c r="H10" s="4">
        <v>8.2304526748971198E-8</v>
      </c>
    </row>
    <row r="11" spans="1:8" x14ac:dyDescent="0.15">
      <c r="G11" s="3">
        <v>2076967.3154283464</v>
      </c>
      <c r="H11" s="4">
        <v>2.7434842249657065E-8</v>
      </c>
    </row>
    <row r="12" spans="1:8" x14ac:dyDescent="0.15">
      <c r="G12" s="3">
        <v>2085184.750383432</v>
      </c>
      <c r="H12" s="4">
        <v>9.1449474165523555E-9</v>
      </c>
    </row>
    <row r="13" spans="1:8" x14ac:dyDescent="0.15">
      <c r="G13" s="3">
        <v>2174499.4062591642</v>
      </c>
      <c r="H13" s="4">
        <v>3.0483158055174514E-9</v>
      </c>
    </row>
    <row r="14" spans="1:8" x14ac:dyDescent="0.15">
      <c r="G14" s="3">
        <v>2077243.618556822</v>
      </c>
      <c r="H14" s="4">
        <v>1.0161052685058173E-9</v>
      </c>
    </row>
    <row r="15" spans="1:8" x14ac:dyDescent="0.15">
      <c r="G15" s="3">
        <v>2160125.8152150507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97.58291529168504</v>
      </c>
      <c r="D20" s="5">
        <v>96.26121808349474</v>
      </c>
      <c r="G20" s="5">
        <v>10.856659520971773</v>
      </c>
      <c r="H20" s="4">
        <v>2.0000000000000002E-5</v>
      </c>
    </row>
    <row r="21" spans="1:8" x14ac:dyDescent="0.15">
      <c r="B21" s="1" t="s">
        <v>5</v>
      </c>
      <c r="C21" s="5">
        <v>99.62624985508694</v>
      </c>
      <c r="G21" s="5">
        <v>19.849032414194738</v>
      </c>
      <c r="H21" s="4">
        <v>6.6666666666666666E-6</v>
      </c>
    </row>
    <row r="22" spans="1:8" x14ac:dyDescent="0.15">
      <c r="B22" s="1"/>
      <c r="C22" s="5"/>
      <c r="D22" s="5"/>
      <c r="G22" s="5">
        <v>35.752533010973103</v>
      </c>
      <c r="H22" s="4">
        <v>2.2222222222222221E-6</v>
      </c>
    </row>
    <row r="23" spans="1:8" x14ac:dyDescent="0.15">
      <c r="B23" s="1"/>
      <c r="C23" s="5"/>
      <c r="D23" s="5"/>
      <c r="G23" s="5">
        <v>56.967625808616653</v>
      </c>
      <c r="H23" s="4">
        <v>7.4074074074074073E-7</v>
      </c>
    </row>
    <row r="24" spans="1:8" x14ac:dyDescent="0.15">
      <c r="G24" s="5">
        <v>78.854612896337798</v>
      </c>
      <c r="H24" s="4">
        <v>2.4691358024691359E-7</v>
      </c>
    </row>
    <row r="25" spans="1:8" x14ac:dyDescent="0.15">
      <c r="G25" s="5">
        <v>87.417130959868416</v>
      </c>
      <c r="H25" s="4">
        <v>8.2304526748971198E-8</v>
      </c>
    </row>
    <row r="26" spans="1:8" x14ac:dyDescent="0.15">
      <c r="G26" s="5">
        <v>92.999543815475548</v>
      </c>
      <c r="H26" s="4">
        <v>2.7434842249657065E-8</v>
      </c>
    </row>
    <row r="27" spans="1:8" x14ac:dyDescent="0.15">
      <c r="G27" s="5">
        <v>93.367492649566216</v>
      </c>
      <c r="H27" s="4">
        <v>9.1449474165523555E-9</v>
      </c>
    </row>
    <row r="28" spans="1:8" x14ac:dyDescent="0.15">
      <c r="G28" s="5">
        <v>97.366699662010831</v>
      </c>
      <c r="H28" s="4">
        <v>3.0483158055174514E-9</v>
      </c>
    </row>
    <row r="29" spans="1:8" x14ac:dyDescent="0.15">
      <c r="G29" s="5">
        <v>93.011915731351223</v>
      </c>
      <c r="H29" s="4">
        <v>1.0161052685058173E-9</v>
      </c>
    </row>
    <row r="30" spans="1:8" x14ac:dyDescent="0.15">
      <c r="G30" s="5">
        <v>96.723099062153977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-0.83399999999999996</v>
      </c>
    </row>
    <row r="33" spans="6:7" x14ac:dyDescent="0.15">
      <c r="F33" s="1" t="s">
        <v>10</v>
      </c>
      <c r="G33" s="4">
        <v>1.266E-6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66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26625" r:id="rId3"/>
      </mc:Fallback>
    </mc:AlternateContent>
  </oleObjects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1461766.7491293149</v>
      </c>
      <c r="D5" s="3">
        <v>1441261.6203351524</v>
      </c>
      <c r="G5" s="3">
        <v>135343.7658362106</v>
      </c>
      <c r="H5" s="4">
        <v>2.0000000000000002E-5</v>
      </c>
    </row>
    <row r="6" spans="1:8" x14ac:dyDescent="0.15">
      <c r="B6" s="1" t="s">
        <v>5</v>
      </c>
      <c r="C6" s="3">
        <v>1459215.8835938734</v>
      </c>
      <c r="G6" s="3">
        <v>243343.28526515979</v>
      </c>
      <c r="H6" s="4">
        <v>6.6666666666666666E-6</v>
      </c>
    </row>
    <row r="7" spans="1:8" x14ac:dyDescent="0.15">
      <c r="B7" s="1"/>
      <c r="C7" s="3"/>
      <c r="D7" s="3"/>
      <c r="G7" s="3">
        <v>468502.02003033081</v>
      </c>
      <c r="H7" s="4">
        <v>2.2222222222222221E-6</v>
      </c>
    </row>
    <row r="8" spans="1:8" x14ac:dyDescent="0.15">
      <c r="B8" s="1"/>
      <c r="C8" s="3"/>
      <c r="D8" s="3"/>
      <c r="G8" s="3">
        <v>773777.3380069799</v>
      </c>
      <c r="H8" s="4">
        <v>7.4074074074074073E-7</v>
      </c>
    </row>
    <row r="9" spans="1:8" x14ac:dyDescent="0.15">
      <c r="G9" s="3">
        <v>1048380.1851999969</v>
      </c>
      <c r="H9" s="4">
        <v>2.4691358024691359E-7</v>
      </c>
    </row>
    <row r="10" spans="1:8" x14ac:dyDescent="0.15">
      <c r="G10" s="3">
        <v>1234617.0323324897</v>
      </c>
      <c r="H10" s="4">
        <v>8.2304526748971198E-8</v>
      </c>
    </row>
    <row r="11" spans="1:8" x14ac:dyDescent="0.15">
      <c r="G11" s="3">
        <v>1345183.2265361024</v>
      </c>
      <c r="H11" s="4">
        <v>2.7434842249657065E-8</v>
      </c>
    </row>
    <row r="12" spans="1:8" x14ac:dyDescent="0.15">
      <c r="G12" s="3">
        <v>1478860.4363140832</v>
      </c>
      <c r="H12" s="4">
        <v>9.1449474165523555E-9</v>
      </c>
    </row>
    <row r="13" spans="1:8" x14ac:dyDescent="0.15">
      <c r="G13" s="3">
        <v>1410577.3167514093</v>
      </c>
      <c r="H13" s="4">
        <v>3.0483158055174514E-9</v>
      </c>
    </row>
    <row r="14" spans="1:8" x14ac:dyDescent="0.15">
      <c r="G14" s="3">
        <v>1489338.1252509432</v>
      </c>
      <c r="H14" s="4">
        <v>1.0161052685058173E-9</v>
      </c>
    </row>
    <row r="15" spans="1:8" x14ac:dyDescent="0.15">
      <c r="G15" s="3">
        <v>1518109.8854026094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97.012755053812597</v>
      </c>
      <c r="D20" s="5">
        <v>95.65189564293884</v>
      </c>
      <c r="G20" s="5">
        <v>8.9823301911537179</v>
      </c>
      <c r="H20" s="4">
        <v>2.0000000000000002E-5</v>
      </c>
    </row>
    <row r="21" spans="1:8" x14ac:dyDescent="0.15">
      <c r="B21" s="1" t="s">
        <v>5</v>
      </c>
      <c r="C21" s="5">
        <v>96.843462317120924</v>
      </c>
      <c r="G21" s="5">
        <v>16.149910744296569</v>
      </c>
      <c r="H21" s="4">
        <v>6.6666666666666666E-6</v>
      </c>
    </row>
    <row r="22" spans="1:8" x14ac:dyDescent="0.15">
      <c r="B22" s="1"/>
      <c r="C22" s="5"/>
      <c r="D22" s="5"/>
      <c r="G22" s="5">
        <v>31.092971391291446</v>
      </c>
      <c r="H22" s="4">
        <v>2.2222222222222221E-6</v>
      </c>
    </row>
    <row r="23" spans="1:8" x14ac:dyDescent="0.15">
      <c r="B23" s="1"/>
      <c r="C23" s="5"/>
      <c r="D23" s="5"/>
      <c r="G23" s="5">
        <v>51.353111844262898</v>
      </c>
      <c r="H23" s="4">
        <v>7.4074074074074073E-7</v>
      </c>
    </row>
    <row r="24" spans="1:8" x14ac:dyDescent="0.15">
      <c r="G24" s="5">
        <v>69.577619117864174</v>
      </c>
      <c r="H24" s="4">
        <v>2.4691358024691359E-7</v>
      </c>
    </row>
    <row r="25" spans="1:8" x14ac:dyDescent="0.15">
      <c r="G25" s="5">
        <v>81.937559336521133</v>
      </c>
      <c r="H25" s="4">
        <v>8.2304526748971198E-8</v>
      </c>
    </row>
    <row r="26" spans="1:8" x14ac:dyDescent="0.15">
      <c r="G26" s="5">
        <v>89.275481834687398</v>
      </c>
      <c r="H26" s="4">
        <v>2.7434842249657065E-8</v>
      </c>
    </row>
    <row r="27" spans="1:8" x14ac:dyDescent="0.15">
      <c r="G27" s="5">
        <v>98.147208063371181</v>
      </c>
      <c r="H27" s="4">
        <v>9.1449474165523555E-9</v>
      </c>
    </row>
    <row r="28" spans="1:8" x14ac:dyDescent="0.15">
      <c r="G28" s="5">
        <v>93.615477158704223</v>
      </c>
      <c r="H28" s="4">
        <v>3.0483158055174514E-9</v>
      </c>
    </row>
    <row r="29" spans="1:8" x14ac:dyDescent="0.15">
      <c r="G29" s="5">
        <v>98.842578560043862</v>
      </c>
      <c r="H29" s="4">
        <v>1.0161052685058173E-9</v>
      </c>
    </row>
    <row r="30" spans="1:8" x14ac:dyDescent="0.15">
      <c r="G30" s="5">
        <v>100.75206769141396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-0.72360000000000002</v>
      </c>
    </row>
    <row r="33" spans="6:7" x14ac:dyDescent="0.15">
      <c r="F33" s="1" t="s">
        <v>10</v>
      </c>
      <c r="G33" s="4">
        <v>7.7420000000000004E-7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86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28673" r:id="rId3"/>
      </mc:Fallback>
    </mc:AlternateContent>
  </oleObjects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531241.02095531265</v>
      </c>
      <c r="D5" s="3">
        <v>575456.52664444735</v>
      </c>
      <c r="G5" s="3">
        <v>11401.030633485068</v>
      </c>
      <c r="H5" s="4">
        <v>2.0000000000000002E-5</v>
      </c>
    </row>
    <row r="6" spans="1:8" x14ac:dyDescent="0.15">
      <c r="B6" s="1" t="s">
        <v>5</v>
      </c>
      <c r="C6" s="3">
        <v>580423.60125837568</v>
      </c>
      <c r="G6" s="3">
        <v>16796.414487182348</v>
      </c>
      <c r="H6" s="4">
        <v>6.6666666666666666E-6</v>
      </c>
    </row>
    <row r="7" spans="1:8" x14ac:dyDescent="0.15">
      <c r="B7" s="1"/>
      <c r="C7" s="3"/>
      <c r="D7" s="3"/>
      <c r="G7" s="3">
        <v>25439.331844605531</v>
      </c>
      <c r="H7" s="4">
        <v>2.2222222222222221E-6</v>
      </c>
    </row>
    <row r="8" spans="1:8" x14ac:dyDescent="0.15">
      <c r="B8" s="1"/>
      <c r="C8" s="3"/>
      <c r="D8" s="3"/>
      <c r="G8" s="3">
        <v>54376.889011207044</v>
      </c>
      <c r="H8" s="4">
        <v>7.4074074074074073E-7</v>
      </c>
    </row>
    <row r="9" spans="1:8" x14ac:dyDescent="0.15">
      <c r="G9" s="3">
        <v>155508.65596380865</v>
      </c>
      <c r="H9" s="4">
        <v>2.4691358024691359E-7</v>
      </c>
    </row>
    <row r="10" spans="1:8" x14ac:dyDescent="0.15">
      <c r="G10" s="3">
        <v>321437.01896800922</v>
      </c>
      <c r="H10" s="4">
        <v>8.2304526748971198E-8</v>
      </c>
    </row>
    <row r="11" spans="1:8" x14ac:dyDescent="0.15">
      <c r="G11" s="3">
        <v>377000.01093808131</v>
      </c>
      <c r="H11" s="4">
        <v>2.7434842249657065E-8</v>
      </c>
    </row>
    <row r="12" spans="1:8" x14ac:dyDescent="0.15">
      <c r="G12" s="3">
        <v>493681.28822715685</v>
      </c>
      <c r="H12" s="4">
        <v>9.1449474165523555E-9</v>
      </c>
    </row>
    <row r="13" spans="1:8" x14ac:dyDescent="0.15">
      <c r="G13" s="3">
        <v>522250.76083008555</v>
      </c>
      <c r="H13" s="4">
        <v>3.0483158055174514E-9</v>
      </c>
    </row>
    <row r="14" spans="1:8" x14ac:dyDescent="0.15">
      <c r="G14" s="3">
        <v>560246.08274052292</v>
      </c>
      <c r="H14" s="4">
        <v>1.0161052685058173E-9</v>
      </c>
    </row>
    <row r="15" spans="1:8" x14ac:dyDescent="0.15">
      <c r="G15" s="3">
        <v>584639.78213275399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91.686176185977345</v>
      </c>
      <c r="D20" s="5">
        <v>99.317271084251587</v>
      </c>
      <c r="G20" s="5">
        <v>1.9676886048514834</v>
      </c>
      <c r="H20" s="4">
        <v>2.0000000000000002E-5</v>
      </c>
    </row>
    <row r="21" spans="1:8" x14ac:dyDescent="0.15">
      <c r="B21" s="1" t="s">
        <v>5</v>
      </c>
      <c r="C21" s="5">
        <v>100.17453183825469</v>
      </c>
      <c r="G21" s="5">
        <v>2.8988706768072525</v>
      </c>
      <c r="H21" s="4">
        <v>6.6666666666666666E-6</v>
      </c>
    </row>
    <row r="22" spans="1:8" x14ac:dyDescent="0.15">
      <c r="B22" s="1"/>
      <c r="C22" s="5"/>
      <c r="D22" s="5"/>
      <c r="G22" s="5">
        <v>4.3905402059571905</v>
      </c>
      <c r="H22" s="4">
        <v>2.2222222222222221E-6</v>
      </c>
    </row>
    <row r="23" spans="1:8" x14ac:dyDescent="0.15">
      <c r="B23" s="1"/>
      <c r="C23" s="5"/>
      <c r="D23" s="5"/>
      <c r="G23" s="5">
        <v>9.3848344342110721</v>
      </c>
      <c r="H23" s="4">
        <v>7.4074074074074073E-7</v>
      </c>
    </row>
    <row r="24" spans="1:8" x14ac:dyDescent="0.15">
      <c r="G24" s="5">
        <v>26.839030622113164</v>
      </c>
      <c r="H24" s="4">
        <v>2.4691358024691359E-7</v>
      </c>
    </row>
    <row r="25" spans="1:8" x14ac:dyDescent="0.15">
      <c r="G25" s="5">
        <v>55.47638452467195</v>
      </c>
      <c r="H25" s="4">
        <v>8.2304526748971198E-8</v>
      </c>
    </row>
    <row r="26" spans="1:8" x14ac:dyDescent="0.15">
      <c r="G26" s="5">
        <v>65.065926879716486</v>
      </c>
      <c r="H26" s="4">
        <v>2.7434842249657065E-8</v>
      </c>
    </row>
    <row r="27" spans="1:8" x14ac:dyDescent="0.15">
      <c r="G27" s="5">
        <v>85.203792227337985</v>
      </c>
      <c r="H27" s="4">
        <v>9.1449474165523555E-9</v>
      </c>
    </row>
    <row r="28" spans="1:8" x14ac:dyDescent="0.15">
      <c r="G28" s="5">
        <v>90.134559233813022</v>
      </c>
      <c r="H28" s="4">
        <v>3.0483158055174514E-9</v>
      </c>
    </row>
    <row r="29" spans="1:8" x14ac:dyDescent="0.15">
      <c r="G29" s="5">
        <v>96.692120945931507</v>
      </c>
      <c r="H29" s="4">
        <v>1.0161052685058173E-9</v>
      </c>
    </row>
    <row r="30" spans="1:8" x14ac:dyDescent="0.15">
      <c r="G30" s="5">
        <v>100.90219684760402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-0.83020000000000005</v>
      </c>
    </row>
    <row r="33" spans="6:7" x14ac:dyDescent="0.15">
      <c r="F33" s="1" t="s">
        <v>10</v>
      </c>
      <c r="G33" s="4">
        <v>7.9039999999999998E-8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072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30721" r:id="rId3"/>
      </mc:Fallback>
    </mc:AlternateContent>
  </oleObjects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253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347564.46138204628</v>
      </c>
      <c r="D5" s="3">
        <v>329962.18112918851</v>
      </c>
      <c r="E5" s="2"/>
      <c r="F5" s="2"/>
      <c r="G5" s="3">
        <v>5848.973746768399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331801.30898926797</v>
      </c>
      <c r="D6" s="2"/>
      <c r="E6" s="2"/>
      <c r="F6" s="2"/>
      <c r="G6" s="3">
        <v>9035.8383222104694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14703.438127968919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27368.964863072579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67807.157630159767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121404.30998305829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198881.00836126143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264384.60708946391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299907.57037821517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307711.87717552762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341550.86229438666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104.85930229603957</v>
      </c>
      <c r="D20" s="5">
        <v>99.548739706312816</v>
      </c>
      <c r="E20" s="2"/>
      <c r="F20" s="2"/>
      <c r="G20" s="5">
        <v>1.7646203061014922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100.10359984211121</v>
      </c>
      <c r="D21" s="2"/>
      <c r="E21" s="2"/>
      <c r="F21" s="2"/>
      <c r="G21" s="5">
        <v>2.7260891356936359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4.4359893912083654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8.2571461670587798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20.457244712256454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36.627367452744984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60.001887689464276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79.764154617465749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90.481341096010297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92.835880344402781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103.04501494884457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-0.80279999999999996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4.3079999999999999E-8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11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1105" r:id="rId3"/>
      </mc:Fallback>
    </mc:AlternateContent>
  </oleObjects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1139603.913940493</v>
      </c>
      <c r="D5" s="3">
        <v>1115046.8679034798</v>
      </c>
      <c r="G5" s="3">
        <v>13590.316273722716</v>
      </c>
      <c r="H5" s="4">
        <v>2.0000000000000002E-5</v>
      </c>
    </row>
    <row r="6" spans="1:8" x14ac:dyDescent="0.15">
      <c r="B6" s="1" t="s">
        <v>5</v>
      </c>
      <c r="C6" s="3">
        <v>1152911.1525814864</v>
      </c>
      <c r="G6" s="3">
        <v>19838.422371280896</v>
      </c>
      <c r="H6" s="4">
        <v>6.6666666666666666E-6</v>
      </c>
    </row>
    <row r="7" spans="1:8" x14ac:dyDescent="0.15">
      <c r="B7" s="1"/>
      <c r="C7" s="3"/>
      <c r="D7" s="3"/>
      <c r="G7" s="3">
        <v>40982.83798076622</v>
      </c>
      <c r="H7" s="4">
        <v>2.2222222222222221E-6</v>
      </c>
    </row>
    <row r="8" spans="1:8" x14ac:dyDescent="0.15">
      <c r="B8" s="1"/>
      <c r="C8" s="3"/>
      <c r="D8" s="3"/>
      <c r="G8" s="3">
        <v>83776.183536468699</v>
      </c>
      <c r="H8" s="4">
        <v>7.4074074074074073E-7</v>
      </c>
    </row>
    <row r="9" spans="1:8" x14ac:dyDescent="0.15">
      <c r="G9" s="3">
        <v>178098.72774678006</v>
      </c>
      <c r="H9" s="4">
        <v>2.4691358024691359E-7</v>
      </c>
    </row>
    <row r="10" spans="1:8" x14ac:dyDescent="0.15">
      <c r="G10" s="3">
        <v>350065.20327953616</v>
      </c>
      <c r="H10" s="4">
        <v>8.2304526748971198E-8</v>
      </c>
    </row>
    <row r="11" spans="1:8" x14ac:dyDescent="0.15">
      <c r="G11" s="3">
        <v>585002.46851666539</v>
      </c>
      <c r="H11" s="4">
        <v>2.7434842249657065E-8</v>
      </c>
    </row>
    <row r="12" spans="1:8" x14ac:dyDescent="0.15">
      <c r="G12" s="3">
        <v>830543.79412138625</v>
      </c>
      <c r="H12" s="4">
        <v>9.1449474165523555E-9</v>
      </c>
    </row>
    <row r="13" spans="1:8" x14ac:dyDescent="0.15">
      <c r="G13" s="3">
        <v>960606.62510442268</v>
      </c>
      <c r="H13" s="4">
        <v>3.0483158055174514E-9</v>
      </c>
    </row>
    <row r="14" spans="1:8" x14ac:dyDescent="0.15">
      <c r="G14" s="3">
        <v>1060239.2114070428</v>
      </c>
      <c r="H14" s="4">
        <v>1.0161052685058173E-9</v>
      </c>
    </row>
    <row r="15" spans="1:8" x14ac:dyDescent="0.15">
      <c r="G15" s="3">
        <v>1140967.15114521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98.94561071659966</v>
      </c>
      <c r="D20" s="5">
        <v>96.813455949662981</v>
      </c>
      <c r="G20" s="5">
        <v>1.1799732583275893</v>
      </c>
      <c r="H20" s="4">
        <v>2.0000000000000002E-5</v>
      </c>
    </row>
    <row r="21" spans="1:8" x14ac:dyDescent="0.15">
      <c r="B21" s="1" t="s">
        <v>5</v>
      </c>
      <c r="C21" s="5">
        <v>100.1010058834448</v>
      </c>
      <c r="G21" s="5">
        <v>1.722462333770767</v>
      </c>
      <c r="H21" s="4">
        <v>6.6666666666666666E-6</v>
      </c>
    </row>
    <row r="22" spans="1:8" x14ac:dyDescent="0.15">
      <c r="B22" s="1"/>
      <c r="C22" s="5"/>
      <c r="D22" s="5"/>
      <c r="G22" s="5">
        <v>3.5583169584639687</v>
      </c>
      <c r="H22" s="4">
        <v>2.2222222222222221E-6</v>
      </c>
    </row>
    <row r="23" spans="1:8" x14ac:dyDescent="0.15">
      <c r="B23" s="1"/>
      <c r="C23" s="5"/>
      <c r="D23" s="5"/>
      <c r="G23" s="5">
        <v>7.2738304441754327</v>
      </c>
      <c r="H23" s="4">
        <v>7.4074074074074073E-7</v>
      </c>
    </row>
    <row r="24" spans="1:8" x14ac:dyDescent="0.15">
      <c r="G24" s="5">
        <v>15.463344034877318</v>
      </c>
      <c r="H24" s="4">
        <v>2.4691358024691359E-7</v>
      </c>
    </row>
    <row r="25" spans="1:8" x14ac:dyDescent="0.15">
      <c r="G25" s="5">
        <v>30.394257957008897</v>
      </c>
      <c r="H25" s="4">
        <v>8.2304526748971198E-8</v>
      </c>
    </row>
    <row r="26" spans="1:8" x14ac:dyDescent="0.15">
      <c r="G26" s="5">
        <v>50.792583115963517</v>
      </c>
      <c r="H26" s="4">
        <v>2.7434842249657065E-8</v>
      </c>
    </row>
    <row r="27" spans="1:8" x14ac:dyDescent="0.15">
      <c r="G27" s="5">
        <v>72.111601172083667</v>
      </c>
      <c r="H27" s="4">
        <v>9.1449474165523555E-9</v>
      </c>
    </row>
    <row r="28" spans="1:8" x14ac:dyDescent="0.15">
      <c r="G28" s="5">
        <v>83.404249508686704</v>
      </c>
      <c r="H28" s="4">
        <v>3.0483158055174514E-9</v>
      </c>
    </row>
    <row r="29" spans="1:8" x14ac:dyDescent="0.15">
      <c r="G29" s="5">
        <v>92.054805178419016</v>
      </c>
      <c r="H29" s="4">
        <v>1.0161052685058173E-9</v>
      </c>
    </row>
    <row r="30" spans="1:8" x14ac:dyDescent="0.15">
      <c r="G30" s="5">
        <v>99.063973189843466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-0.78620000000000001</v>
      </c>
    </row>
    <row r="33" spans="6:7" x14ac:dyDescent="0.15">
      <c r="F33" s="1" t="s">
        <v>10</v>
      </c>
      <c r="G33" s="4">
        <v>2.9830000000000003E-8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3276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32769" r:id="rId3"/>
      </mc:Fallback>
    </mc:AlternateContent>
  </oleObjects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254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517272.96180691523</v>
      </c>
      <c r="D5" s="3">
        <v>499560.02268809883</v>
      </c>
      <c r="E5" s="2"/>
      <c r="F5" s="2"/>
      <c r="G5" s="3">
        <v>2306.2688885254765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497985.29132488236</v>
      </c>
      <c r="D6" s="2"/>
      <c r="E6" s="2"/>
      <c r="F6" s="2"/>
      <c r="G6" s="3">
        <v>1631.5818497725352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800.17935632333024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1367.108828619557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1407.2781610528684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4633.3270431285609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11151.65303790984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40324.073056467954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222634.80752435455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417925.31633564754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508493.40699395497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103.28285552290046</v>
      </c>
      <c r="D20" s="5">
        <v>99.74614847077828</v>
      </c>
      <c r="E20" s="2"/>
      <c r="F20" s="2"/>
      <c r="G20" s="5">
        <v>0.46048808655777035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99.431725015691185</v>
      </c>
      <c r="D21" s="2"/>
      <c r="E21" s="2"/>
      <c r="F21" s="2"/>
      <c r="G21" s="5">
        <v>0.3257746777933187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0.15977020829168953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0.27296787973832148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0.28098840983459533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0.92512712420569687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2.2266282110176947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8.0514268463555823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44.453045795364552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83.446310272388388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101.52985941010375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-1.7509999999999999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2.5829999999999999E-9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21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2129" r:id="rId3"/>
      </mc:Fallback>
    </mc:AlternateContent>
  </oleObjects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235650.58251347969</v>
      </c>
      <c r="D5" s="3">
        <v>257682.04108927603</v>
      </c>
      <c r="G5" s="3">
        <v>-511.59987194193229</v>
      </c>
      <c r="H5" s="4">
        <v>2.0000000000000002E-5</v>
      </c>
    </row>
    <row r="6" spans="1:8" x14ac:dyDescent="0.15">
      <c r="B6" s="1" t="s">
        <v>5</v>
      </c>
      <c r="C6" s="3">
        <v>699576.92281460587</v>
      </c>
      <c r="G6" s="3">
        <v>-3915.1607697942409</v>
      </c>
      <c r="H6" s="4">
        <v>6.6666666666666666E-6</v>
      </c>
    </row>
    <row r="7" spans="1:8" x14ac:dyDescent="0.15">
      <c r="B7" s="1"/>
      <c r="C7" s="3"/>
      <c r="D7" s="3"/>
      <c r="G7" s="3">
        <v>2086.5577598808736</v>
      </c>
      <c r="H7" s="4">
        <v>2.2222222222222221E-6</v>
      </c>
    </row>
    <row r="8" spans="1:8" x14ac:dyDescent="0.15">
      <c r="B8" s="1"/>
      <c r="C8" s="3"/>
      <c r="D8" s="3"/>
      <c r="G8" s="3">
        <v>5174.8099696871732</v>
      </c>
      <c r="H8" s="4">
        <v>7.4074074074074073E-7</v>
      </c>
    </row>
    <row r="9" spans="1:8" x14ac:dyDescent="0.15">
      <c r="G9" s="3">
        <v>16947.03325783023</v>
      </c>
      <c r="H9" s="4">
        <v>2.4691358024691359E-7</v>
      </c>
    </row>
    <row r="10" spans="1:8" x14ac:dyDescent="0.15">
      <c r="G10" s="3">
        <v>50512.669957840146</v>
      </c>
      <c r="H10" s="4">
        <v>8.2304526748971198E-8</v>
      </c>
    </row>
    <row r="11" spans="1:8" x14ac:dyDescent="0.15">
      <c r="G11" s="3">
        <v>109745.99447889434</v>
      </c>
      <c r="H11" s="4">
        <v>2.7434842249657065E-8</v>
      </c>
    </row>
    <row r="12" spans="1:8" x14ac:dyDescent="0.15">
      <c r="G12" s="3">
        <v>268241.04417022923</v>
      </c>
      <c r="H12" s="4">
        <v>9.1449474165523555E-9</v>
      </c>
    </row>
    <row r="13" spans="1:8" x14ac:dyDescent="0.15">
      <c r="G13" s="3">
        <v>441244.9109759375</v>
      </c>
      <c r="H13" s="4">
        <v>3.0483158055174514E-9</v>
      </c>
    </row>
    <row r="14" spans="1:8" x14ac:dyDescent="0.15">
      <c r="G14" s="3">
        <v>542189.85112255078</v>
      </c>
      <c r="H14" s="4">
        <v>1.0161052685058173E-9</v>
      </c>
    </row>
    <row r="15" spans="1:8" x14ac:dyDescent="0.15">
      <c r="G15" s="3">
        <v>726459.54084522859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33.521764539722113</v>
      </c>
      <c r="D20" s="5">
        <v>36.655783386470517</v>
      </c>
      <c r="G20" s="5">
        <v>-7.2776100372289307E-2</v>
      </c>
      <c r="H20" s="4">
        <v>2.0000000000000002E-5</v>
      </c>
    </row>
    <row r="21" spans="1:8" x14ac:dyDescent="0.15">
      <c r="B21" s="1" t="s">
        <v>5</v>
      </c>
      <c r="C21" s="5">
        <v>99.516210118738485</v>
      </c>
      <c r="G21" s="5">
        <v>-0.55693941453631812</v>
      </c>
      <c r="H21" s="4">
        <v>6.6666666666666666E-6</v>
      </c>
    </row>
    <row r="22" spans="1:8" x14ac:dyDescent="0.15">
      <c r="B22" s="1"/>
      <c r="C22" s="5"/>
      <c r="D22" s="5"/>
      <c r="G22" s="5">
        <v>0.29681699565183833</v>
      </c>
      <c r="H22" s="4">
        <v>2.2222222222222221E-6</v>
      </c>
    </row>
    <row r="23" spans="1:8" x14ac:dyDescent="0.15">
      <c r="B23" s="1"/>
      <c r="C23" s="5"/>
      <c r="D23" s="5"/>
      <c r="G23" s="5">
        <v>0.73612702116591278</v>
      </c>
      <c r="H23" s="4">
        <v>7.4074074074074073E-7</v>
      </c>
    </row>
    <row r="24" spans="1:8" x14ac:dyDescent="0.15">
      <c r="G24" s="5">
        <v>2.410749222244458</v>
      </c>
      <c r="H24" s="4">
        <v>2.4691358024691359E-7</v>
      </c>
    </row>
    <row r="25" spans="1:8" x14ac:dyDescent="0.15">
      <c r="G25" s="5">
        <v>7.1855278715576842</v>
      </c>
      <c r="H25" s="4">
        <v>8.2304526748971198E-8</v>
      </c>
    </row>
    <row r="26" spans="1:8" x14ac:dyDescent="0.15">
      <c r="G26" s="5">
        <v>15.611586217439966</v>
      </c>
      <c r="H26" s="4">
        <v>2.7434842249657065E-8</v>
      </c>
    </row>
    <row r="27" spans="1:8" x14ac:dyDescent="0.15">
      <c r="G27" s="5">
        <v>38.157822597570991</v>
      </c>
      <c r="H27" s="4">
        <v>9.1449474165523555E-9</v>
      </c>
    </row>
    <row r="28" spans="1:8" x14ac:dyDescent="0.15">
      <c r="G28" s="5">
        <v>62.767967099083776</v>
      </c>
      <c r="H28" s="4">
        <v>3.0483158055174514E-9</v>
      </c>
    </row>
    <row r="29" spans="1:8" x14ac:dyDescent="0.15">
      <c r="G29" s="5">
        <v>77.127585814974495</v>
      </c>
      <c r="H29" s="4">
        <v>1.0161052685058173E-9</v>
      </c>
    </row>
    <row r="30" spans="1:8" x14ac:dyDescent="0.15">
      <c r="G30" s="5">
        <v>103.34031605652999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-0.86619999999999997</v>
      </c>
    </row>
    <row r="33" spans="6:7" x14ac:dyDescent="0.15">
      <c r="F33" s="1" t="s">
        <v>10</v>
      </c>
      <c r="G33" s="4">
        <v>4.622E-9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131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1313" r:id="rId3"/>
      </mc:Fallback>
    </mc:AlternateContent>
  </oleObjects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5" style="2" customWidth="1"/>
    <col min="8" max="8" width="18.83203125" style="2" customWidth="1"/>
  </cols>
  <sheetData>
    <row r="1" spans="1:8" x14ac:dyDescent="0.15">
      <c r="A1" s="10" t="s">
        <v>0</v>
      </c>
      <c r="D1" s="1" t="s">
        <v>113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17522.798479379791</v>
      </c>
      <c r="D5" s="3">
        <v>15325.787279997621</v>
      </c>
      <c r="G5" s="3">
        <v>-3327.1192663911552</v>
      </c>
      <c r="H5" s="4">
        <v>2.0000000000000002E-5</v>
      </c>
    </row>
    <row r="6" spans="1:8" x14ac:dyDescent="0.15">
      <c r="B6" s="1" t="s">
        <v>5</v>
      </c>
      <c r="C6" s="3">
        <v>98677.869548956151</v>
      </c>
      <c r="G6" s="3">
        <v>-969.26997905960638</v>
      </c>
      <c r="H6" s="4">
        <v>6.6666666666666666E-6</v>
      </c>
    </row>
    <row r="7" spans="1:8" x14ac:dyDescent="0.15">
      <c r="B7" s="1"/>
      <c r="C7" s="3"/>
      <c r="D7" s="3"/>
      <c r="G7" s="3">
        <v>-1070.0176007365542</v>
      </c>
      <c r="H7" s="4">
        <v>2.2222222222222221E-6</v>
      </c>
    </row>
    <row r="8" spans="1:8" x14ac:dyDescent="0.15">
      <c r="B8" s="1"/>
      <c r="C8" s="3"/>
      <c r="D8" s="3"/>
      <c r="G8" s="3">
        <v>-2474.5372691246121</v>
      </c>
      <c r="H8" s="4">
        <v>7.4074074074074073E-7</v>
      </c>
    </row>
    <row r="9" spans="1:8" x14ac:dyDescent="0.15">
      <c r="G9" s="3">
        <v>-1059.2993714495715</v>
      </c>
      <c r="H9" s="4">
        <v>2.4691358024691359E-7</v>
      </c>
    </row>
    <row r="10" spans="1:8" x14ac:dyDescent="0.15">
      <c r="G10" s="3">
        <v>1133.8124824894885</v>
      </c>
      <c r="H10" s="4">
        <v>8.2304526748971198E-8</v>
      </c>
    </row>
    <row r="11" spans="1:8" x14ac:dyDescent="0.15">
      <c r="G11" s="3">
        <v>11271.729467511999</v>
      </c>
      <c r="H11" s="4">
        <v>2.7434842249657065E-8</v>
      </c>
    </row>
    <row r="12" spans="1:8" x14ac:dyDescent="0.15">
      <c r="G12" s="3">
        <v>39347.963457930469</v>
      </c>
      <c r="H12" s="4">
        <v>9.1449474165523555E-9</v>
      </c>
    </row>
    <row r="13" spans="1:8" x14ac:dyDescent="0.15">
      <c r="G13" s="3">
        <v>49159.319452563141</v>
      </c>
      <c r="H13" s="4">
        <v>3.0483158055174514E-9</v>
      </c>
    </row>
    <row r="14" spans="1:8" x14ac:dyDescent="0.15">
      <c r="G14" s="3">
        <v>66095.790981173384</v>
      </c>
      <c r="H14" s="4">
        <v>1.0161052685058173E-9</v>
      </c>
    </row>
    <row r="15" spans="1:8" x14ac:dyDescent="0.15">
      <c r="G15" s="3">
        <v>106029.20106901656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16.953780148082981</v>
      </c>
      <c r="D20" s="5">
        <v>14.8281125556015</v>
      </c>
      <c r="G20" s="5">
        <v>-3.2190776282238729</v>
      </c>
      <c r="H20" s="4">
        <v>2.0000000000000002E-5</v>
      </c>
    </row>
    <row r="21" spans="1:8" x14ac:dyDescent="0.15">
      <c r="B21" s="1" t="s">
        <v>5</v>
      </c>
      <c r="C21" s="5">
        <v>95.473500296365245</v>
      </c>
      <c r="G21" s="5">
        <v>-0.9377948475782043</v>
      </c>
      <c r="H21" s="4">
        <v>6.6666666666666666E-6</v>
      </c>
    </row>
    <row r="22" spans="1:8" x14ac:dyDescent="0.15">
      <c r="B22" s="1"/>
      <c r="C22" s="5"/>
      <c r="D22" s="5"/>
      <c r="G22" s="5">
        <v>-1.0352708888830899</v>
      </c>
      <c r="H22" s="4">
        <v>2.2222222222222221E-6</v>
      </c>
    </row>
    <row r="23" spans="1:8" x14ac:dyDescent="0.15">
      <c r="B23" s="1"/>
      <c r="C23" s="5"/>
      <c r="D23" s="5"/>
      <c r="G23" s="5">
        <v>-2.3941815503011603</v>
      </c>
      <c r="H23" s="4">
        <v>7.4074074074074073E-7</v>
      </c>
    </row>
    <row r="24" spans="1:8" x14ac:dyDescent="0.15">
      <c r="G24" s="5">
        <v>-1.0249007129593024</v>
      </c>
      <c r="H24" s="4">
        <v>2.4691358024691359E-7</v>
      </c>
    </row>
    <row r="25" spans="1:8" x14ac:dyDescent="0.15">
      <c r="G25" s="5">
        <v>1.09699415763408</v>
      </c>
      <c r="H25" s="4">
        <v>8.2304526748971198E-8</v>
      </c>
    </row>
    <row r="26" spans="1:8" x14ac:dyDescent="0.15">
      <c r="G26" s="5">
        <v>10.905702277278641</v>
      </c>
      <c r="H26" s="4">
        <v>2.7434842249657065E-8</v>
      </c>
    </row>
    <row r="27" spans="1:8" x14ac:dyDescent="0.15">
      <c r="G27" s="5">
        <v>38.070215926158824</v>
      </c>
      <c r="H27" s="4">
        <v>9.1449474165523555E-9</v>
      </c>
    </row>
    <row r="28" spans="1:8" x14ac:dyDescent="0.15">
      <c r="G28" s="5">
        <v>47.562967479703246</v>
      </c>
      <c r="H28" s="4">
        <v>3.0483158055174514E-9</v>
      </c>
    </row>
    <row r="29" spans="1:8" x14ac:dyDescent="0.15">
      <c r="G29" s="5">
        <v>63.949460488694811</v>
      </c>
      <c r="H29" s="4">
        <v>1.0161052685058173E-9</v>
      </c>
    </row>
    <row r="30" spans="1:8" x14ac:dyDescent="0.15">
      <c r="G30" s="5">
        <v>102.58611181977233</v>
      </c>
      <c r="H30" s="1" t="s">
        <v>5</v>
      </c>
    </row>
    <row r="32" spans="1:8" x14ac:dyDescent="0.15">
      <c r="F32" s="1" t="s">
        <v>9</v>
      </c>
      <c r="G32" s="1">
        <v>-0.75780000000000003</v>
      </c>
    </row>
    <row r="33" spans="6:7" x14ac:dyDescent="0.15">
      <c r="F33" s="1" t="s">
        <v>10</v>
      </c>
      <c r="G33" s="4">
        <v>2.5979999999999999E-9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68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927100</xdr:colOff>
                <xdr:row>57</xdr:row>
                <xdr:rowOff>0</xdr:rowOff>
              </to>
            </anchor>
          </objectPr>
        </oleObject>
      </mc:Choice>
      <mc:Fallback>
        <oleObject progId="Prism Project" shapeId="206849" r:id="rId3"/>
      </mc:Fallback>
    </mc:AlternateContent>
  </oleObjects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255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109687.65739852078</v>
      </c>
      <c r="D5" s="3">
        <v>110504.18167676123</v>
      </c>
      <c r="G5" s="3">
        <v>4303.012903974015</v>
      </c>
      <c r="H5" s="4">
        <v>2.0000000000000002E-5</v>
      </c>
    </row>
    <row r="6" spans="1:8" x14ac:dyDescent="0.15">
      <c r="B6" s="1" t="s">
        <v>5</v>
      </c>
      <c r="C6" s="3">
        <v>124346.72990484125</v>
      </c>
      <c r="G6" s="3">
        <v>5782.9703585366378</v>
      </c>
      <c r="H6" s="4">
        <v>6.6666666666666666E-6</v>
      </c>
    </row>
    <row r="7" spans="1:8" x14ac:dyDescent="0.15">
      <c r="B7" s="1"/>
      <c r="C7" s="3"/>
      <c r="D7" s="3"/>
      <c r="G7" s="3">
        <v>5868.6843616370415</v>
      </c>
      <c r="H7" s="4">
        <v>2.2222222222222221E-6</v>
      </c>
    </row>
    <row r="8" spans="1:8" x14ac:dyDescent="0.15">
      <c r="B8" s="1"/>
      <c r="C8" s="3"/>
      <c r="D8" s="3"/>
      <c r="G8" s="3">
        <v>11888.34345773568</v>
      </c>
      <c r="H8" s="4">
        <v>7.4074074074074073E-7</v>
      </c>
    </row>
    <row r="9" spans="1:8" x14ac:dyDescent="0.15">
      <c r="G9" s="3">
        <v>21735.928544924394</v>
      </c>
      <c r="H9" s="4">
        <v>2.4691358024691359E-7</v>
      </c>
    </row>
    <row r="10" spans="1:8" x14ac:dyDescent="0.15">
      <c r="G10" s="3">
        <v>37723.322096849748</v>
      </c>
      <c r="H10" s="4">
        <v>8.2304526748971198E-8</v>
      </c>
    </row>
    <row r="11" spans="1:8" x14ac:dyDescent="0.15">
      <c r="G11" s="3">
        <v>65194.761508793315</v>
      </c>
      <c r="H11" s="4">
        <v>2.7434842249657065E-8</v>
      </c>
    </row>
    <row r="12" spans="1:8" x14ac:dyDescent="0.15">
      <c r="G12" s="3">
        <v>99228.364709041052</v>
      </c>
      <c r="H12" s="4">
        <v>9.1449474165523555E-9</v>
      </c>
    </row>
    <row r="13" spans="1:8" x14ac:dyDescent="0.15">
      <c r="G13" s="3">
        <v>114300.79607314398</v>
      </c>
      <c r="H13" s="4">
        <v>3.0483158055174514E-9</v>
      </c>
    </row>
    <row r="14" spans="1:8" x14ac:dyDescent="0.15">
      <c r="G14" s="3">
        <v>121231.52944991631</v>
      </c>
      <c r="H14" s="4">
        <v>1.0161052685058173E-9</v>
      </c>
    </row>
    <row r="15" spans="1:8" x14ac:dyDescent="0.15">
      <c r="G15" s="3">
        <v>124140.38986206491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86.64123283086424</v>
      </c>
      <c r="D20" s="5">
        <v>87.286197558719209</v>
      </c>
      <c r="G20" s="5">
        <v>3.3989087900098927</v>
      </c>
      <c r="H20" s="4">
        <v>2.0000000000000002E-5</v>
      </c>
    </row>
    <row r="21" spans="1:8" x14ac:dyDescent="0.15">
      <c r="B21" s="1" t="s">
        <v>5</v>
      </c>
      <c r="C21" s="5">
        <v>98.220294178579394</v>
      </c>
      <c r="G21" s="5">
        <v>4.5679130466571189</v>
      </c>
      <c r="H21" s="4">
        <v>6.6666666666666666E-6</v>
      </c>
    </row>
    <row r="22" spans="1:8" x14ac:dyDescent="0.15">
      <c r="B22" s="1"/>
      <c r="C22" s="5"/>
      <c r="D22" s="5"/>
      <c r="G22" s="5">
        <v>4.6356177189568086</v>
      </c>
      <c r="H22" s="4">
        <v>2.2222222222222221E-6</v>
      </c>
    </row>
    <row r="23" spans="1:8" x14ac:dyDescent="0.15">
      <c r="B23" s="1"/>
      <c r="C23" s="5"/>
      <c r="D23" s="5"/>
      <c r="G23" s="5">
        <v>9.3904889385380326</v>
      </c>
      <c r="H23" s="4">
        <v>7.4074074074074073E-7</v>
      </c>
    </row>
    <row r="24" spans="1:8" x14ac:dyDescent="0.15">
      <c r="G24" s="5">
        <v>17.169002333723096</v>
      </c>
      <c r="H24" s="4">
        <v>2.4691358024691359E-7</v>
      </c>
    </row>
    <row r="25" spans="1:8" x14ac:dyDescent="0.15">
      <c r="G25" s="5">
        <v>29.797291787096931</v>
      </c>
      <c r="H25" s="4">
        <v>8.2304526748971198E-8</v>
      </c>
    </row>
    <row r="26" spans="1:8" x14ac:dyDescent="0.15">
      <c r="G26" s="5">
        <v>51.496719368465641</v>
      </c>
      <c r="H26" s="4">
        <v>2.7434842249657065E-8</v>
      </c>
    </row>
    <row r="27" spans="1:8" x14ac:dyDescent="0.15">
      <c r="G27" s="5">
        <v>78.379537443725908</v>
      </c>
      <c r="H27" s="4">
        <v>9.1449474165523555E-9</v>
      </c>
    </row>
    <row r="28" spans="1:8" x14ac:dyDescent="0.15">
      <c r="G28" s="5">
        <v>90.285107004755432</v>
      </c>
      <c r="H28" s="4">
        <v>3.0483158055174514E-9</v>
      </c>
    </row>
    <row r="29" spans="1:8" x14ac:dyDescent="0.15">
      <c r="G29" s="5">
        <v>95.759627095961903</v>
      </c>
      <c r="H29" s="4">
        <v>1.0161052685058173E-9</v>
      </c>
    </row>
    <row r="30" spans="1:8" x14ac:dyDescent="0.15">
      <c r="G30" s="5">
        <v>98.05730814977251</v>
      </c>
      <c r="H30" s="1" t="s">
        <v>5</v>
      </c>
    </row>
    <row r="32" spans="1:8" x14ac:dyDescent="0.15">
      <c r="F32" s="1" t="s">
        <v>9</v>
      </c>
      <c r="G32" s="1">
        <v>-0.85050000000000003</v>
      </c>
    </row>
    <row r="33" spans="6:7" x14ac:dyDescent="0.15">
      <c r="F33" s="1" t="s">
        <v>10</v>
      </c>
      <c r="G33" s="4">
        <v>3.3680000000000001E-8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315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3153" r:id="rId3"/>
      </mc:Fallback>
    </mc:AlternateContent>
  </oleObjects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256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372037.51846366742</v>
      </c>
      <c r="D5" s="3">
        <v>373685.97243360424</v>
      </c>
      <c r="E5" s="2"/>
      <c r="F5" s="2"/>
      <c r="G5" s="3">
        <v>-1064.3492214374371</v>
      </c>
      <c r="H5" s="4">
        <v>2.0000000000000002E-5</v>
      </c>
      <c r="I5" s="2"/>
    </row>
    <row r="6" spans="1:9" x14ac:dyDescent="0.15">
      <c r="B6" s="1" t="s">
        <v>5</v>
      </c>
      <c r="C6" s="3">
        <v>486205.50458715594</v>
      </c>
      <c r="D6" s="2"/>
      <c r="E6" s="2"/>
      <c r="F6" s="2"/>
      <c r="G6" s="3">
        <v>150.01551948853358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74.581585580576643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2298.1999385288386</v>
      </c>
      <c r="H8" s="4">
        <v>7.4074074074074073E-7</v>
      </c>
      <c r="I8" s="2"/>
    </row>
    <row r="9" spans="1:9" x14ac:dyDescent="0.15">
      <c r="E9" s="2"/>
      <c r="F9" s="2"/>
      <c r="G9" s="3">
        <v>1414.3843899407848</v>
      </c>
      <c r="H9" s="4">
        <v>2.4691358024691359E-7</v>
      </c>
      <c r="I9" s="2"/>
    </row>
    <row r="10" spans="1:9" x14ac:dyDescent="0.15">
      <c r="E10" s="2"/>
      <c r="F10" s="2"/>
      <c r="G10" s="3">
        <v>5840.3533769092082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7324.446333426682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27669.035954790172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78160.859669054436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207706.01897596574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447588.88888888888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78.647210790967662</v>
      </c>
      <c r="D20" s="5">
        <v>78.995687222560377</v>
      </c>
      <c r="E20" s="2"/>
      <c r="F20" s="2"/>
      <c r="G20" s="5">
        <v>-0.22499907514507092</v>
      </c>
      <c r="H20" s="4">
        <v>2.0000000000000002E-5</v>
      </c>
      <c r="I20" s="2"/>
    </row>
    <row r="21" spans="1:9" x14ac:dyDescent="0.15">
      <c r="B21" s="1" t="s">
        <v>5</v>
      </c>
      <c r="C21" s="5">
        <v>102.78185642378747</v>
      </c>
      <c r="D21" s="2"/>
      <c r="E21" s="2"/>
      <c r="F21" s="2"/>
      <c r="G21" s="5">
        <v>3.1712667668176098E-2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1.57662423577665E-2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0.48583007367553427</v>
      </c>
      <c r="H23" s="4">
        <v>7.4074074074074073E-7</v>
      </c>
      <c r="I23" s="2"/>
    </row>
    <row r="24" spans="1:9" x14ac:dyDescent="0.15">
      <c r="E24" s="2"/>
      <c r="F24" s="2"/>
      <c r="G24" s="5">
        <v>0.29899507908364448</v>
      </c>
      <c r="H24" s="4">
        <v>2.4691358024691359E-7</v>
      </c>
      <c r="I24" s="2"/>
    </row>
    <row r="25" spans="1:9" x14ac:dyDescent="0.15">
      <c r="E25" s="2"/>
      <c r="F25" s="2"/>
      <c r="G25" s="5">
        <v>1.2346268328643726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1.5483580180056336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5.8491211104338099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16.522886270664355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43.908203464029938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94.618461701133981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-1.232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8.9659999999999999E-10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41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4177" r:id="rId3"/>
      </mc:Fallback>
    </mc:AlternateContent>
  </oleObjects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64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188471.29441950555</v>
      </c>
      <c r="D5" s="3">
        <v>207241.73476370785</v>
      </c>
      <c r="E5" s="2"/>
      <c r="F5" s="2"/>
      <c r="G5" s="3">
        <v>1335.2528326360339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282203.41929138859</v>
      </c>
      <c r="D6" s="2"/>
      <c r="E6" s="2"/>
      <c r="F6" s="2"/>
      <c r="G6" s="3">
        <v>2913.8052442684184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2979.5312868768474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2172.9597531178565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1428.6596084411647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1502.4328272743528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281.67610103374852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2717.4858483647654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8725.2103290471459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35618.018872411107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272073.51592813357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67.053358037480677</v>
      </c>
      <c r="D20" s="5">
        <v>73.731409784286697</v>
      </c>
      <c r="E20" s="2"/>
      <c r="F20" s="2"/>
      <c r="G20" s="5">
        <v>0.47504945797219589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100.40089644117384</v>
      </c>
      <c r="D21" s="2"/>
      <c r="E21" s="2"/>
      <c r="F21" s="2"/>
      <c r="G21" s="5">
        <v>1.0366588020589227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1.0600424790320331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0.77308456322549579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0.50828124534055341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0.53452790572050801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0.10021328983488326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0.96681328641276287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3.1042109300936263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12.671997501760416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96.79693097155949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-1.34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2.469E-10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908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89089" r:id="rId3"/>
      </mc:Fallback>
    </mc:AlternateContent>
  </oleObjects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9.33203125" bestFit="1" customWidth="1"/>
  </cols>
  <sheetData>
    <row r="1" spans="1:8" x14ac:dyDescent="0.15">
      <c r="A1" s="10" t="s">
        <v>0</v>
      </c>
      <c r="D1" s="1" t="s">
        <v>257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225</v>
      </c>
      <c r="H4" s="1" t="s">
        <v>226</v>
      </c>
    </row>
    <row r="5" spans="1:8" x14ac:dyDescent="0.15">
      <c r="B5" s="1" t="s">
        <v>181</v>
      </c>
      <c r="C5" s="3">
        <v>166039.95501088712</v>
      </c>
      <c r="D5" s="3">
        <v>146899.91386645605</v>
      </c>
      <c r="E5" s="2"/>
      <c r="F5" s="2"/>
      <c r="G5" s="3">
        <v>3025.8802986480082</v>
      </c>
      <c r="H5" s="4">
        <v>2.0000000000000002E-5</v>
      </c>
    </row>
    <row r="6" spans="1:8" x14ac:dyDescent="0.15">
      <c r="B6" s="1" t="s">
        <v>5</v>
      </c>
      <c r="C6" s="3">
        <v>157023.90812012801</v>
      </c>
      <c r="D6" s="2"/>
      <c r="E6" s="2"/>
      <c r="F6" s="2"/>
      <c r="G6" s="3">
        <v>6667.3703880412295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13075.86937272596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34704.101359559005</v>
      </c>
      <c r="H8" s="4">
        <v>7.4074074074074073E-7</v>
      </c>
    </row>
    <row r="9" spans="1:8" x14ac:dyDescent="0.15">
      <c r="E9" s="2"/>
      <c r="F9" s="2"/>
      <c r="G9" s="3">
        <v>73205.800224600272</v>
      </c>
      <c r="H9" s="4">
        <v>2.4691358024691359E-7</v>
      </c>
    </row>
    <row r="10" spans="1:8" x14ac:dyDescent="0.15">
      <c r="E10" s="2"/>
      <c r="F10" s="2"/>
      <c r="G10" s="3">
        <v>102736.35201138262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136263.3367971768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138293.24112385139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141240.56395266121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151539.30935152108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163681.4860765569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225</v>
      </c>
      <c r="H19" s="1" t="s">
        <v>226</v>
      </c>
    </row>
    <row r="20" spans="1:8" x14ac:dyDescent="0.15">
      <c r="B20" s="1" t="s">
        <v>181</v>
      </c>
      <c r="C20" s="5">
        <v>106.12687281369392</v>
      </c>
      <c r="D20" s="5">
        <v>93.893234759222551</v>
      </c>
      <c r="E20" s="2"/>
      <c r="F20" s="2"/>
      <c r="G20" s="5">
        <v>1.9340357782138842</v>
      </c>
      <c r="H20" s="4">
        <v>2.0000000000000002E-5</v>
      </c>
    </row>
    <row r="21" spans="1:8" x14ac:dyDescent="0.15">
      <c r="B21" s="1" t="s">
        <v>5</v>
      </c>
      <c r="C21" s="5">
        <v>100.36413419096213</v>
      </c>
      <c r="D21" s="2"/>
      <c r="E21" s="2"/>
      <c r="F21" s="2"/>
      <c r="G21" s="5">
        <v>4.2615475842970731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8.3576337138658783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22.18163544345677</v>
      </c>
      <c r="H23" s="4">
        <v>7.4074074074074073E-7</v>
      </c>
    </row>
    <row r="24" spans="1:8" x14ac:dyDescent="0.15">
      <c r="E24" s="2"/>
      <c r="F24" s="2"/>
      <c r="G24" s="5">
        <v>46.790561037862396</v>
      </c>
      <c r="H24" s="4">
        <v>2.4691358024691359E-7</v>
      </c>
    </row>
    <row r="25" spans="1:8" x14ac:dyDescent="0.15">
      <c r="E25" s="2"/>
      <c r="F25" s="2"/>
      <c r="G25" s="5">
        <v>65.665446383311689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87.094710502031347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88.392153628216462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90.275978247257626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96.858572436793224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104.61942279895322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-0.88029999999999997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1.976E-7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520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5201" r:id="rId3"/>
      </mc:Fallback>
    </mc:AlternateContent>
  </oleObjects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65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424956.64693011512</v>
      </c>
      <c r="D5" s="3">
        <v>453065.20408866688</v>
      </c>
      <c r="E5" s="2"/>
      <c r="F5" s="2"/>
      <c r="G5" s="3">
        <v>13930.746111336986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442440.82261780067</v>
      </c>
      <c r="D6" s="2"/>
      <c r="E6" s="2"/>
      <c r="F6" s="2"/>
      <c r="G6" s="3">
        <v>43262.738035931965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83639.413670747934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183321.74637978614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289785.80792375439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338247.29342096043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407548.78893967962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414442.14498737821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395708.58726392238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410233.664522912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401521.79135157634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100.1548652590532</v>
      </c>
      <c r="D20" s="5">
        <v>106.77956162556069</v>
      </c>
      <c r="E20" s="2"/>
      <c r="F20" s="2"/>
      <c r="G20" s="5">
        <v>3.2832337364721429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104.27558033155735</v>
      </c>
      <c r="D21" s="2"/>
      <c r="E21" s="2"/>
      <c r="F21" s="2"/>
      <c r="G21" s="5">
        <v>10.196272325725138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19.712350111604596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43.205736256529789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68.297457531856054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79.718983904696685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96.052136935880213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97.676780652191979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93.261608038304217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96.684915253900456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94.631678788646212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-0.95879999999999999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5.8609999999999999E-7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01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90113" r:id="rId3"/>
      </mc:Fallback>
    </mc:AlternateContent>
  </oleObjects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58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221044.55279414266</v>
      </c>
      <c r="D5" s="3">
        <v>203686.4161675894</v>
      </c>
      <c r="G5" s="3">
        <v>12456.822318563518</v>
      </c>
      <c r="H5" s="4">
        <v>2.0000000000000002E-5</v>
      </c>
    </row>
    <row r="6" spans="1:8" x14ac:dyDescent="0.15">
      <c r="B6" s="1" t="s">
        <v>5</v>
      </c>
      <c r="C6" s="3">
        <v>232895.17283107454</v>
      </c>
      <c r="G6" s="3">
        <v>33418.16880670096</v>
      </c>
      <c r="H6" s="4">
        <v>6.6666666666666666E-6</v>
      </c>
    </row>
    <row r="7" spans="1:8" x14ac:dyDescent="0.15">
      <c r="B7" s="1"/>
      <c r="C7" s="3"/>
      <c r="D7" s="3"/>
      <c r="G7" s="3">
        <v>70237.138391393775</v>
      </c>
      <c r="H7" s="4">
        <v>2.2222222222222221E-6</v>
      </c>
    </row>
    <row r="8" spans="1:8" x14ac:dyDescent="0.15">
      <c r="B8" s="1"/>
      <c r="C8" s="3"/>
      <c r="D8" s="3"/>
      <c r="G8" s="3">
        <v>125808.38698715683</v>
      </c>
      <c r="H8" s="4">
        <v>7.4074074074074073E-7</v>
      </c>
    </row>
    <row r="9" spans="1:8" x14ac:dyDescent="0.15">
      <c r="G9" s="3">
        <v>168048.57931863595</v>
      </c>
      <c r="H9" s="4">
        <v>2.4691358024691359E-7</v>
      </c>
    </row>
    <row r="10" spans="1:8" x14ac:dyDescent="0.15">
      <c r="G10" s="3">
        <v>194185.47197971391</v>
      </c>
      <c r="H10" s="4">
        <v>8.2304526748971198E-8</v>
      </c>
    </row>
    <row r="11" spans="1:8" x14ac:dyDescent="0.15">
      <c r="G11" s="3">
        <v>208747.89954477682</v>
      </c>
      <c r="H11" s="4">
        <v>2.7434842249657065E-8</v>
      </c>
    </row>
    <row r="12" spans="1:8" x14ac:dyDescent="0.15">
      <c r="G12" s="3">
        <v>203885.91623896189</v>
      </c>
      <c r="H12" s="4">
        <v>9.1449474165523555E-9</v>
      </c>
    </row>
    <row r="13" spans="1:8" x14ac:dyDescent="0.15">
      <c r="G13" s="3">
        <v>198780.31723302326</v>
      </c>
      <c r="H13" s="4">
        <v>3.0483158055174514E-9</v>
      </c>
    </row>
    <row r="14" spans="1:8" x14ac:dyDescent="0.15">
      <c r="G14" s="3">
        <v>217126.9381402955</v>
      </c>
      <c r="H14" s="4">
        <v>1.0161052685058173E-9</v>
      </c>
    </row>
    <row r="15" spans="1:8" x14ac:dyDescent="0.15">
      <c r="G15" s="3">
        <v>217042.54226413526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92.671239769927539</v>
      </c>
      <c r="D20" s="5">
        <v>85.393973621792426</v>
      </c>
      <c r="G20" s="5">
        <v>5.8071543904337988</v>
      </c>
      <c r="H20" s="4">
        <v>2.0000000000000002E-5</v>
      </c>
    </row>
    <row r="21" spans="1:8" x14ac:dyDescent="0.15">
      <c r="B21" s="1" t="s">
        <v>5</v>
      </c>
      <c r="C21" s="5">
        <v>97.639521670488904</v>
      </c>
      <c r="G21" s="5">
        <v>15.57897036203935</v>
      </c>
      <c r="H21" s="4">
        <v>6.6666666666666666E-6</v>
      </c>
    </row>
    <row r="22" spans="1:8" x14ac:dyDescent="0.15">
      <c r="B22" s="1"/>
      <c r="C22" s="5"/>
      <c r="D22" s="5"/>
      <c r="G22" s="5">
        <v>32.743335029613228</v>
      </c>
      <c r="H22" s="4">
        <v>2.2222222222222221E-6</v>
      </c>
    </row>
    <row r="23" spans="1:8" x14ac:dyDescent="0.15">
      <c r="B23" s="1"/>
      <c r="C23" s="5"/>
      <c r="D23" s="5"/>
      <c r="G23" s="5">
        <v>58.649686746925632</v>
      </c>
      <c r="H23" s="4">
        <v>7.4074074074074073E-7</v>
      </c>
    </row>
    <row r="24" spans="1:8" x14ac:dyDescent="0.15">
      <c r="G24" s="5">
        <v>78.341331379680085</v>
      </c>
      <c r="H24" s="4">
        <v>2.4691358024691359E-7</v>
      </c>
    </row>
    <row r="25" spans="1:8" x14ac:dyDescent="0.15">
      <c r="G25" s="5">
        <v>90.525897161186606</v>
      </c>
      <c r="H25" s="4">
        <v>8.2304526748971198E-8</v>
      </c>
    </row>
    <row r="26" spans="1:8" x14ac:dyDescent="0.15">
      <c r="G26" s="5">
        <v>97.314648177070183</v>
      </c>
      <c r="H26" s="4">
        <v>2.7434842249657065E-8</v>
      </c>
    </row>
    <row r="27" spans="1:8" x14ac:dyDescent="0.15">
      <c r="G27" s="5">
        <v>95.048075934283716</v>
      </c>
      <c r="H27" s="4">
        <v>9.1449474165523555E-9</v>
      </c>
    </row>
    <row r="28" spans="1:8" x14ac:dyDescent="0.15">
      <c r="G28" s="5">
        <v>92.667934279782699</v>
      </c>
      <c r="H28" s="4">
        <v>3.0483158055174514E-9</v>
      </c>
    </row>
    <row r="29" spans="1:8" x14ac:dyDescent="0.15">
      <c r="G29" s="5">
        <v>101.22081056128181</v>
      </c>
      <c r="H29" s="4">
        <v>1.0161052685058173E-9</v>
      </c>
    </row>
    <row r="30" spans="1:8" x14ac:dyDescent="0.15">
      <c r="G30" s="5">
        <v>101.18146666841371</v>
      </c>
      <c r="H30" s="1" t="s">
        <v>5</v>
      </c>
    </row>
    <row r="32" spans="1:8" x14ac:dyDescent="0.15">
      <c r="F32" s="1" t="s">
        <v>9</v>
      </c>
      <c r="G32" s="9">
        <v>-0.93889999999999996</v>
      </c>
    </row>
    <row r="33" spans="6:7" x14ac:dyDescent="0.15">
      <c r="F33" s="1" t="s">
        <v>10</v>
      </c>
      <c r="G33" s="4">
        <v>1.0899999999999999E-6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29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82945" r:id="rId3"/>
      </mc:Fallback>
    </mc:AlternateContent>
  </oleObjects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66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242276.66759614789</v>
      </c>
      <c r="D5" s="3">
        <v>248969.93165142689</v>
      </c>
      <c r="E5" s="2"/>
      <c r="F5" s="2"/>
      <c r="G5" s="3">
        <v>12978.344166465055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242406.90127883325</v>
      </c>
      <c r="D6" s="2"/>
      <c r="E6" s="2"/>
      <c r="F6" s="2"/>
      <c r="G6" s="3">
        <v>22574.128301717119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43693.116699845865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82195.302721091852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135557.49954731081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169036.45009847736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202071.80101606098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207573.50998232796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223492.4652225585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217508.28070086159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215719.3880933917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95.219860056114925</v>
      </c>
      <c r="D20" s="5">
        <v>97.850454545406237</v>
      </c>
      <c r="E20" s="2"/>
      <c r="F20" s="2"/>
      <c r="G20" s="5">
        <v>6.016308631863132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95.271044650830262</v>
      </c>
      <c r="D21" s="2"/>
      <c r="E21" s="2"/>
      <c r="F21" s="2"/>
      <c r="G21" s="5">
        <v>10.464580166500411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20.254608121236529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38.102881455192581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62.83973858141286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78.359414789966024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93.673453648300622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96.223854432807343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103.6033280076808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100.82926834870096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-0.80820000000000003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4.1049999999999998E-7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11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91137" r:id="rId3"/>
      </mc:Fallback>
    </mc:AlternateContent>
  </oleObjects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0.33203125" style="2" customWidth="1"/>
  </cols>
  <sheetData>
    <row r="1" spans="1:8" x14ac:dyDescent="0.15">
      <c r="A1" s="10" t="s">
        <v>0</v>
      </c>
      <c r="D1" s="1" t="s">
        <v>258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225</v>
      </c>
      <c r="H4" s="1" t="s">
        <v>226</v>
      </c>
    </row>
    <row r="5" spans="1:8" x14ac:dyDescent="0.15">
      <c r="B5" s="1" t="s">
        <v>181</v>
      </c>
      <c r="C5" s="3">
        <v>146912.9638146066</v>
      </c>
      <c r="D5" s="3">
        <v>140667.67568949351</v>
      </c>
      <c r="G5" s="3">
        <v>9104.4604405176688</v>
      </c>
      <c r="H5" s="4">
        <v>2.0000000000000002E-5</v>
      </c>
    </row>
    <row r="6" spans="1:8" x14ac:dyDescent="0.15">
      <c r="B6" s="1" t="s">
        <v>5</v>
      </c>
      <c r="C6" s="3">
        <v>150042.12454133574</v>
      </c>
      <c r="G6" s="3">
        <v>9032.1564637506417</v>
      </c>
      <c r="H6" s="4">
        <v>6.6666666666666666E-6</v>
      </c>
    </row>
    <row r="7" spans="1:8" x14ac:dyDescent="0.15">
      <c r="B7" s="1"/>
      <c r="C7" s="3"/>
      <c r="D7" s="3"/>
      <c r="G7" s="3">
        <v>12984.522377467272</v>
      </c>
      <c r="H7" s="4">
        <v>2.2222222222222221E-6</v>
      </c>
    </row>
    <row r="8" spans="1:8" x14ac:dyDescent="0.15">
      <c r="B8" s="1"/>
      <c r="C8" s="3"/>
      <c r="D8" s="3"/>
      <c r="G8" s="3">
        <v>13490.975615312056</v>
      </c>
      <c r="H8" s="4">
        <v>7.4074074074074073E-7</v>
      </c>
    </row>
    <row r="9" spans="1:8" x14ac:dyDescent="0.15">
      <c r="G9" s="3">
        <v>26186.374508873781</v>
      </c>
      <c r="H9" s="4">
        <v>2.4691358024691359E-7</v>
      </c>
    </row>
    <row r="10" spans="1:8" x14ac:dyDescent="0.15">
      <c r="G10" s="3">
        <v>49422.913948527981</v>
      </c>
      <c r="H10" s="4">
        <v>8.2304526748971198E-8</v>
      </c>
    </row>
    <row r="11" spans="1:8" x14ac:dyDescent="0.15">
      <c r="G11" s="3">
        <v>76751.959756562384</v>
      </c>
      <c r="H11" s="4">
        <v>2.7434842249657065E-8</v>
      </c>
    </row>
    <row r="12" spans="1:8" x14ac:dyDescent="0.15">
      <c r="G12" s="3">
        <v>106074.61532536462</v>
      </c>
      <c r="H12" s="4">
        <v>9.1449474165523555E-9</v>
      </c>
    </row>
    <row r="13" spans="1:8" x14ac:dyDescent="0.15">
      <c r="G13" s="3">
        <v>135591.76134438644</v>
      </c>
      <c r="H13" s="4">
        <v>3.0483158055174514E-9</v>
      </c>
    </row>
    <row r="14" spans="1:8" x14ac:dyDescent="0.15">
      <c r="G14" s="3">
        <v>129486.23592646947</v>
      </c>
      <c r="H14" s="4">
        <v>1.0161052685058173E-9</v>
      </c>
    </row>
    <row r="15" spans="1:8" x14ac:dyDescent="0.15">
      <c r="G15" s="3">
        <v>138521.75925247374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225</v>
      </c>
      <c r="H19" s="1" t="s">
        <v>226</v>
      </c>
    </row>
    <row r="20" spans="1:8" x14ac:dyDescent="0.15">
      <c r="B20" s="1" t="s">
        <v>181</v>
      </c>
      <c r="C20" s="5">
        <v>91.356982202591311</v>
      </c>
      <c r="D20" s="5">
        <v>87.473385675221522</v>
      </c>
      <c r="G20" s="5">
        <v>6.572585050644367</v>
      </c>
      <c r="H20" s="4">
        <v>2.0000000000000002E-5</v>
      </c>
    </row>
    <row r="21" spans="1:8" x14ac:dyDescent="0.15">
      <c r="B21" s="1" t="s">
        <v>5</v>
      </c>
      <c r="C21" s="5">
        <v>93.302832816439036</v>
      </c>
      <c r="G21" s="5">
        <v>6.5203882137306488</v>
      </c>
      <c r="H21" s="4">
        <v>6.6666666666666666E-6</v>
      </c>
    </row>
    <row r="22" spans="1:8" x14ac:dyDescent="0.15">
      <c r="B22" s="1"/>
      <c r="C22" s="5"/>
      <c r="D22" s="5"/>
      <c r="G22" s="5">
        <v>9.3736337507822931</v>
      </c>
      <c r="H22" s="4">
        <v>2.2222222222222221E-6</v>
      </c>
    </row>
    <row r="23" spans="1:8" x14ac:dyDescent="0.15">
      <c r="B23" s="1"/>
      <c r="C23" s="5"/>
      <c r="D23" s="5"/>
      <c r="G23" s="5">
        <v>9.7392465184643058</v>
      </c>
      <c r="H23" s="4">
        <v>7.4074074074074073E-7</v>
      </c>
    </row>
    <row r="24" spans="1:8" x14ac:dyDescent="0.15">
      <c r="G24" s="5">
        <v>18.904159642634731</v>
      </c>
      <c r="H24" s="4">
        <v>2.4691358024691359E-7</v>
      </c>
    </row>
    <row r="25" spans="1:8" x14ac:dyDescent="0.15">
      <c r="G25" s="5">
        <v>35.678809029885592</v>
      </c>
      <c r="H25" s="4">
        <v>8.2304526748971198E-8</v>
      </c>
    </row>
    <row r="26" spans="1:8" x14ac:dyDescent="0.15">
      <c r="G26" s="5">
        <v>55.407872503750156</v>
      </c>
      <c r="H26" s="4">
        <v>2.7434842249657065E-8</v>
      </c>
    </row>
    <row r="27" spans="1:8" x14ac:dyDescent="0.15">
      <c r="G27" s="5">
        <v>76.576139299552196</v>
      </c>
      <c r="H27" s="4">
        <v>9.1449474165523555E-9</v>
      </c>
    </row>
    <row r="28" spans="1:8" x14ac:dyDescent="0.15">
      <c r="G28" s="5">
        <v>97.884810354778267</v>
      </c>
      <c r="H28" s="4">
        <v>3.0483158055174514E-9</v>
      </c>
    </row>
    <row r="29" spans="1:8" x14ac:dyDescent="0.15">
      <c r="G29" s="5">
        <v>93.477181220651502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1">
        <v>-0.77629999999999999</v>
      </c>
    </row>
    <row r="33" spans="6:7" x14ac:dyDescent="0.15">
      <c r="F33" s="1" t="s">
        <v>10</v>
      </c>
      <c r="G33" s="4">
        <v>3.8799999999999997E-8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62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88900</xdr:colOff>
                <xdr:row>57</xdr:row>
                <xdr:rowOff>0</xdr:rowOff>
              </to>
            </anchor>
          </objectPr>
        </oleObject>
      </mc:Choice>
      <mc:Fallback>
        <oleObject progId="Prism Project" shapeId="436225" r:id="rId3"/>
      </mc:Fallback>
    </mc:AlternateContent>
  </oleObjects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259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263867.84171916964</v>
      </c>
      <c r="D5" s="3">
        <v>264431.43510539224</v>
      </c>
      <c r="G5" s="3">
        <v>2477.3771622312497</v>
      </c>
      <c r="H5" s="4">
        <v>2.0000000000000002E-5</v>
      </c>
    </row>
    <row r="6" spans="1:8" x14ac:dyDescent="0.15">
      <c r="B6" s="1" t="s">
        <v>5</v>
      </c>
      <c r="C6" s="3">
        <v>283141.18951447884</v>
      </c>
      <c r="G6" s="3">
        <v>5670.6247361465594</v>
      </c>
      <c r="H6" s="4">
        <v>6.6666666666666666E-6</v>
      </c>
    </row>
    <row r="7" spans="1:8" x14ac:dyDescent="0.15">
      <c r="B7" s="1"/>
      <c r="C7" s="3"/>
      <c r="D7" s="3"/>
      <c r="G7" s="3">
        <v>9015.1018028109538</v>
      </c>
      <c r="H7" s="4">
        <v>2.2222222222222221E-6</v>
      </c>
    </row>
    <row r="8" spans="1:8" x14ac:dyDescent="0.15">
      <c r="B8" s="1"/>
      <c r="C8" s="3"/>
      <c r="D8" s="3"/>
      <c r="G8" s="3">
        <v>16753.253425261413</v>
      </c>
      <c r="H8" s="4">
        <v>7.4074074074074073E-7</v>
      </c>
    </row>
    <row r="9" spans="1:8" x14ac:dyDescent="0.15">
      <c r="G9" s="3">
        <v>47104.376159645566</v>
      </c>
      <c r="H9" s="4">
        <v>2.4691358024691359E-7</v>
      </c>
    </row>
    <row r="10" spans="1:8" x14ac:dyDescent="0.15">
      <c r="G10" s="3">
        <v>88046.086134771162</v>
      </c>
      <c r="H10" s="4">
        <v>8.2304526748971198E-8</v>
      </c>
    </row>
    <row r="11" spans="1:8" x14ac:dyDescent="0.15">
      <c r="G11" s="3">
        <v>161714.48590479526</v>
      </c>
      <c r="H11" s="4">
        <v>2.7434842249657065E-8</v>
      </c>
    </row>
    <row r="12" spans="1:8" x14ac:dyDescent="0.15">
      <c r="G12" s="3">
        <v>216017.7163009606</v>
      </c>
      <c r="H12" s="4">
        <v>9.1449474165523555E-9</v>
      </c>
    </row>
    <row r="13" spans="1:8" x14ac:dyDescent="0.15">
      <c r="G13" s="3">
        <v>251856.80764362589</v>
      </c>
      <c r="H13" s="4">
        <v>3.0483158055174514E-9</v>
      </c>
    </row>
    <row r="14" spans="1:8" x14ac:dyDescent="0.15">
      <c r="G14" s="3">
        <v>279240.43942969042</v>
      </c>
      <c r="H14" s="4">
        <v>1.0161052685058173E-9</v>
      </c>
    </row>
    <row r="15" spans="1:8" x14ac:dyDescent="0.15">
      <c r="G15" s="3">
        <v>292700.92681944481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87.223995789622137</v>
      </c>
      <c r="D20" s="5">
        <v>87.410296881966914</v>
      </c>
      <c r="G20" s="5">
        <v>0.81892031162229406</v>
      </c>
      <c r="H20" s="4">
        <v>2.0000000000000002E-5</v>
      </c>
    </row>
    <row r="21" spans="1:8" x14ac:dyDescent="0.15">
      <c r="B21" s="1" t="s">
        <v>5</v>
      </c>
      <c r="C21" s="5">
        <v>93.594982098515118</v>
      </c>
      <c r="G21" s="5">
        <v>1.8744783179626148</v>
      </c>
      <c r="H21" s="4">
        <v>6.6666666666666666E-6</v>
      </c>
    </row>
    <row r="22" spans="1:8" x14ac:dyDescent="0.15">
      <c r="B22" s="1"/>
      <c r="C22" s="5"/>
      <c r="D22" s="5"/>
      <c r="G22" s="5">
        <v>2.9800266548899104</v>
      </c>
      <c r="H22" s="4">
        <v>2.2222222222222221E-6</v>
      </c>
    </row>
    <row r="23" spans="1:8" x14ac:dyDescent="0.15">
      <c r="B23" s="1"/>
      <c r="C23" s="5"/>
      <c r="D23" s="5"/>
      <c r="G23" s="5">
        <v>5.5379454226282609</v>
      </c>
      <c r="H23" s="4">
        <v>7.4074074074074073E-7</v>
      </c>
    </row>
    <row r="24" spans="1:8" x14ac:dyDescent="0.15">
      <c r="G24" s="5">
        <v>15.570794383479491</v>
      </c>
      <c r="H24" s="4">
        <v>2.4691358024691359E-7</v>
      </c>
    </row>
    <row r="25" spans="1:8" x14ac:dyDescent="0.15">
      <c r="G25" s="5">
        <v>29.104461522391212</v>
      </c>
      <c r="H25" s="4">
        <v>8.2304526748971198E-8</v>
      </c>
    </row>
    <row r="26" spans="1:8" x14ac:dyDescent="0.15">
      <c r="G26" s="5">
        <v>53.4562436475033</v>
      </c>
      <c r="H26" s="4">
        <v>2.7434842249657065E-8</v>
      </c>
    </row>
    <row r="27" spans="1:8" x14ac:dyDescent="0.15">
      <c r="G27" s="5">
        <v>71.406686977687656</v>
      </c>
      <c r="H27" s="4">
        <v>9.1449474165523555E-9</v>
      </c>
    </row>
    <row r="28" spans="1:8" x14ac:dyDescent="0.15">
      <c r="G28" s="5">
        <v>83.253635556224566</v>
      </c>
      <c r="H28" s="4">
        <v>3.0483158055174514E-9</v>
      </c>
    </row>
    <row r="29" spans="1:8" x14ac:dyDescent="0.15">
      <c r="G29" s="5">
        <v>92.305552485739256</v>
      </c>
      <c r="H29" s="4">
        <v>1.0161052685058173E-9</v>
      </c>
    </row>
    <row r="30" spans="1:8" x14ac:dyDescent="0.15">
      <c r="G30" s="5">
        <v>96.755043138941886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-0.83520000000000005</v>
      </c>
    </row>
    <row r="33" spans="6:7" x14ac:dyDescent="0.15">
      <c r="F33" s="1" t="s">
        <v>10</v>
      </c>
      <c r="G33" s="4">
        <v>3.25E-8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72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7249" r:id="rId3"/>
      </mc:Fallback>
    </mc:AlternateContent>
  </oleObjects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50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202523.51216467348</v>
      </c>
      <c r="D5" s="3">
        <v>205497.69277909648</v>
      </c>
      <c r="E5" s="2"/>
      <c r="F5" s="2"/>
      <c r="G5" s="3">
        <v>18130.522544753348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219223.62924380542</v>
      </c>
      <c r="D6" s="2"/>
      <c r="E6" s="2"/>
      <c r="F6" s="2"/>
      <c r="G6" s="3">
        <v>25106.685672839845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40747.160214439929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64750.620423592511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107103.28346920552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142347.70954573326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191549.46761349757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221413.36358453016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224312.52272431974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228888.35805928503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220920.76762113115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91.947111500885171</v>
      </c>
      <c r="D20" s="5">
        <v>93.297410602728533</v>
      </c>
      <c r="E20" s="2"/>
      <c r="F20" s="2"/>
      <c r="G20" s="5">
        <v>8.2313858779826887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99.529083148227699</v>
      </c>
      <c r="D21" s="2"/>
      <c r="E21" s="2"/>
      <c r="F21" s="2"/>
      <c r="G21" s="5">
        <v>11.398613436553639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18.499499853306727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29.39724110155964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48.625650631846618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64.626870142637173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86.964817409806003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100.52323807587986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101.83947689593495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103.91693860522844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100.29959601334883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-0.69899999999999995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2.051E-7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475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4753" r:id="rId3"/>
      </mc:Fallback>
    </mc:AlternateContent>
  </oleObjects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260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342049.51675751345</v>
      </c>
      <c r="D5" s="3">
        <v>364073.12211383716</v>
      </c>
      <c r="E5" s="2"/>
      <c r="F5" s="2"/>
      <c r="G5" s="3">
        <v>23268.315609643036</v>
      </c>
      <c r="H5" s="4">
        <v>2.0000000000000002E-5</v>
      </c>
      <c r="I5" s="2"/>
    </row>
    <row r="6" spans="1:9" x14ac:dyDescent="0.15">
      <c r="B6" s="1" t="s">
        <v>5</v>
      </c>
      <c r="C6" s="3">
        <v>406747.3810427204</v>
      </c>
      <c r="D6" s="2"/>
      <c r="E6" s="2"/>
      <c r="F6" s="2"/>
      <c r="G6" s="3">
        <v>38854.306782034146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67463.273421097532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114811.20354967249</v>
      </c>
      <c r="H8" s="4">
        <v>7.4074074074074073E-7</v>
      </c>
      <c r="I8" s="2"/>
    </row>
    <row r="9" spans="1:9" x14ac:dyDescent="0.15">
      <c r="E9" s="2"/>
      <c r="F9" s="2"/>
      <c r="G9" s="3">
        <v>191675.94500430816</v>
      </c>
      <c r="H9" s="4">
        <v>2.4691358024691359E-7</v>
      </c>
      <c r="I9" s="2"/>
    </row>
    <row r="10" spans="1:9" x14ac:dyDescent="0.15">
      <c r="E10" s="2"/>
      <c r="F10" s="2"/>
      <c r="G10" s="3">
        <v>264010.24802808894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308563.65944823838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384817.17011881131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360697.69959903747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378299.18155629066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408180.98968256125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81.066982358318995</v>
      </c>
      <c r="D20" s="5">
        <v>86.286657111297444</v>
      </c>
      <c r="E20" s="2"/>
      <c r="F20" s="2"/>
      <c r="G20" s="5">
        <v>5.5146756204072203</v>
      </c>
      <c r="H20" s="4">
        <v>2.0000000000000002E-5</v>
      </c>
      <c r="I20" s="2"/>
    </row>
    <row r="21" spans="1:9" x14ac:dyDescent="0.15">
      <c r="B21" s="1" t="s">
        <v>5</v>
      </c>
      <c r="C21" s="5">
        <v>96.400612039626182</v>
      </c>
      <c r="D21" s="2"/>
      <c r="E21" s="2"/>
      <c r="F21" s="2"/>
      <c r="G21" s="5">
        <v>9.2086123445011054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15.989041727369818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27.210673767146094</v>
      </c>
      <c r="H23" s="4">
        <v>7.4074074074074073E-7</v>
      </c>
      <c r="I23" s="2"/>
    </row>
    <row r="24" spans="1:9" x14ac:dyDescent="0.15">
      <c r="E24" s="2"/>
      <c r="F24" s="2"/>
      <c r="G24" s="5">
        <v>45.427897690012017</v>
      </c>
      <c r="H24" s="4">
        <v>2.4691358024691359E-7</v>
      </c>
      <c r="I24" s="2"/>
    </row>
    <row r="25" spans="1:9" x14ac:dyDescent="0.15">
      <c r="E25" s="2"/>
      <c r="F25" s="2"/>
      <c r="G25" s="5">
        <v>62.571391189776861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73.130712108685429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91.203072107584447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85.486669670727181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89.658285057982567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96.740382513259391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-0.67420000000000002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2.132E-7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82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38273" r:id="rId3"/>
      </mc:Fallback>
    </mc:AlternateContent>
  </oleObjects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224010.40046904929</v>
      </c>
      <c r="D5" s="3">
        <v>225174.86776243843</v>
      </c>
      <c r="G5" s="3">
        <v>586.22761020081077</v>
      </c>
      <c r="H5" s="4">
        <v>2.0000000000000002E-5</v>
      </c>
    </row>
    <row r="6" spans="1:8" x14ac:dyDescent="0.15">
      <c r="B6" s="1" t="s">
        <v>5</v>
      </c>
      <c r="C6" s="3">
        <v>236026.69299436198</v>
      </c>
      <c r="G6" s="3">
        <v>-175.15737646211392</v>
      </c>
      <c r="H6" s="4">
        <v>6.6666666666666666E-6</v>
      </c>
    </row>
    <row r="7" spans="1:8" x14ac:dyDescent="0.15">
      <c r="B7" s="1"/>
      <c r="C7" s="3"/>
      <c r="D7" s="3"/>
      <c r="G7" s="3">
        <v>1197.9255494650897</v>
      </c>
      <c r="H7" s="4">
        <v>2.2222222222222221E-6</v>
      </c>
    </row>
    <row r="8" spans="1:8" x14ac:dyDescent="0.15">
      <c r="B8" s="1"/>
      <c r="C8" s="3"/>
      <c r="D8" s="3"/>
      <c r="G8" s="3">
        <v>220.48469361639394</v>
      </c>
      <c r="H8" s="4">
        <v>7.4074074074074073E-7</v>
      </c>
    </row>
    <row r="9" spans="1:8" x14ac:dyDescent="0.15">
      <c r="G9" s="3">
        <v>-1093.2597390242058</v>
      </c>
      <c r="H9" s="4">
        <v>2.4691358024691359E-7</v>
      </c>
    </row>
    <row r="10" spans="1:8" x14ac:dyDescent="0.15">
      <c r="G10" s="3">
        <v>930.75077433120816</v>
      </c>
      <c r="H10" s="4">
        <v>8.2304526748971198E-8</v>
      </c>
    </row>
    <row r="11" spans="1:8" x14ac:dyDescent="0.15">
      <c r="G11" s="3">
        <v>1329.7116901862671</v>
      </c>
      <c r="H11" s="4">
        <v>2.7434842249657065E-8</v>
      </c>
    </row>
    <row r="12" spans="1:8" x14ac:dyDescent="0.15">
      <c r="G12" s="3">
        <v>1786.2827432697341</v>
      </c>
      <c r="H12" s="4">
        <v>9.1449474165523555E-9</v>
      </c>
    </row>
    <row r="13" spans="1:8" x14ac:dyDescent="0.15">
      <c r="G13" s="3">
        <v>6580.2224139586415</v>
      </c>
      <c r="H13" s="4">
        <v>3.0483158055174514E-9</v>
      </c>
    </row>
    <row r="14" spans="1:8" x14ac:dyDescent="0.15">
      <c r="G14" s="3">
        <v>21851.820622230567</v>
      </c>
      <c r="H14" s="4">
        <v>1.0161052685058173E-9</v>
      </c>
    </row>
    <row r="15" spans="1:8" x14ac:dyDescent="0.15">
      <c r="G15" s="3">
        <v>234439.94356343997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92.843645817273824</v>
      </c>
      <c r="D20" s="5">
        <v>93.326272466424243</v>
      </c>
      <c r="G20" s="5">
        <v>0.2429686679539283</v>
      </c>
      <c r="H20" s="4">
        <v>2.0000000000000002E-5</v>
      </c>
    </row>
    <row r="21" spans="1:8" x14ac:dyDescent="0.15">
      <c r="B21" s="1" t="s">
        <v>5</v>
      </c>
      <c r="C21" s="5">
        <v>97.823934254421758</v>
      </c>
      <c r="G21" s="5">
        <v>-7.2595957100564601E-2</v>
      </c>
      <c r="H21" s="4">
        <v>6.6666666666666666E-6</v>
      </c>
    </row>
    <row r="22" spans="1:8" x14ac:dyDescent="0.15">
      <c r="B22" s="1"/>
      <c r="C22" s="5"/>
      <c r="D22" s="5"/>
      <c r="G22" s="5">
        <v>0.49649380206061794</v>
      </c>
      <c r="H22" s="4">
        <v>2.2222222222222221E-6</v>
      </c>
    </row>
    <row r="23" spans="1:8" x14ac:dyDescent="0.15">
      <c r="B23" s="1"/>
      <c r="C23" s="5"/>
      <c r="D23" s="5"/>
      <c r="G23" s="5">
        <v>9.1382376708348201E-2</v>
      </c>
      <c r="H23" s="4">
        <v>7.4074074074074073E-7</v>
      </c>
    </row>
    <row r="24" spans="1:8" x14ac:dyDescent="0.15">
      <c r="G24" s="5">
        <v>-0.45311387231894518</v>
      </c>
      <c r="H24" s="4">
        <v>2.4691358024691359E-7</v>
      </c>
    </row>
    <row r="25" spans="1:8" x14ac:dyDescent="0.15">
      <c r="G25" s="5">
        <v>0.38576019263042921</v>
      </c>
      <c r="H25" s="4">
        <v>8.2304526748971198E-8</v>
      </c>
    </row>
    <row r="26" spans="1:8" x14ac:dyDescent="0.15">
      <c r="G26" s="5">
        <v>0.55111405963402893</v>
      </c>
      <c r="H26" s="4">
        <v>2.7434842249657065E-8</v>
      </c>
    </row>
    <row r="27" spans="1:8" x14ac:dyDescent="0.15">
      <c r="G27" s="5">
        <v>0.74034510004171727</v>
      </c>
      <c r="H27" s="4">
        <v>9.1449474165523555E-9</v>
      </c>
    </row>
    <row r="28" spans="1:8" x14ac:dyDescent="0.15">
      <c r="G28" s="5">
        <v>2.7272476542216304</v>
      </c>
      <c r="H28" s="4">
        <v>3.0483158055174514E-9</v>
      </c>
    </row>
    <row r="29" spans="1:8" x14ac:dyDescent="0.15">
      <c r="G29" s="5">
        <v>9.0567343751224048</v>
      </c>
      <c r="H29" s="4">
        <v>1.0161052685058173E-9</v>
      </c>
    </row>
    <row r="30" spans="1:8" x14ac:dyDescent="0.15">
      <c r="G30" s="5">
        <v>97.166287993994501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-1.135</v>
      </c>
    </row>
    <row r="33" spans="6:7" x14ac:dyDescent="0.15">
      <c r="F33" s="1" t="s">
        <v>10</v>
      </c>
      <c r="G33" s="4">
        <v>1.3620000000000001E-10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99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69985" r:id="rId3"/>
      </mc:Fallback>
    </mc:AlternateContent>
  </oleObjects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261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449012.72673058498</v>
      </c>
      <c r="D5" s="3">
        <v>438137.86811971001</v>
      </c>
      <c r="G5" s="3">
        <v>2330.9712474524599</v>
      </c>
      <c r="H5" s="4">
        <v>2.0000000000000002E-5</v>
      </c>
    </row>
    <row r="6" spans="1:8" x14ac:dyDescent="0.15">
      <c r="B6" s="1" t="s">
        <v>5</v>
      </c>
      <c r="C6" s="3">
        <v>429020.89901518082</v>
      </c>
      <c r="G6" s="3">
        <v>1887.3441021308608</v>
      </c>
      <c r="H6" s="4">
        <v>6.6666666666666666E-6</v>
      </c>
    </row>
    <row r="7" spans="1:8" x14ac:dyDescent="0.15">
      <c r="B7" s="1"/>
      <c r="C7" s="3"/>
      <c r="D7" s="3"/>
      <c r="G7" s="3">
        <v>4685.8280360910885</v>
      </c>
      <c r="H7" s="4">
        <v>2.2222222222222221E-6</v>
      </c>
    </row>
    <row r="8" spans="1:8" x14ac:dyDescent="0.15">
      <c r="B8" s="1"/>
      <c r="C8" s="3"/>
      <c r="D8" s="3"/>
      <c r="G8" s="3">
        <v>7633.7199169090072</v>
      </c>
      <c r="H8" s="4">
        <v>7.4074074074074073E-7</v>
      </c>
    </row>
    <row r="9" spans="1:8" x14ac:dyDescent="0.15">
      <c r="G9" s="3">
        <v>22180.648065850757</v>
      </c>
      <c r="H9" s="4">
        <v>2.4691358024691359E-7</v>
      </c>
    </row>
    <row r="10" spans="1:8" x14ac:dyDescent="0.15">
      <c r="G10" s="3">
        <v>74310.929630607352</v>
      </c>
      <c r="H10" s="4">
        <v>8.2304526748971198E-8</v>
      </c>
    </row>
    <row r="11" spans="1:8" x14ac:dyDescent="0.15">
      <c r="G11" s="3">
        <v>203297.5278707837</v>
      </c>
      <c r="H11" s="4">
        <v>2.7434842249657065E-8</v>
      </c>
    </row>
    <row r="12" spans="1:8" x14ac:dyDescent="0.15">
      <c r="G12" s="3">
        <v>349754.28313790867</v>
      </c>
      <c r="H12" s="4">
        <v>9.1449474165523555E-9</v>
      </c>
    </row>
    <row r="13" spans="1:8" x14ac:dyDescent="0.15">
      <c r="G13" s="3">
        <v>402745.21552294487</v>
      </c>
      <c r="H13" s="4">
        <v>3.0483158055174514E-9</v>
      </c>
    </row>
    <row r="14" spans="1:8" x14ac:dyDescent="0.15">
      <c r="G14" s="3">
        <v>411453.00441101217</v>
      </c>
      <c r="H14" s="4">
        <v>1.0161052685058173E-9</v>
      </c>
    </row>
    <row r="15" spans="1:8" x14ac:dyDescent="0.15">
      <c r="G15" s="3">
        <v>417323.55101050757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99.153116511051763</v>
      </c>
      <c r="D20" s="5">
        <v>96.751678737257251</v>
      </c>
      <c r="G20" s="5">
        <v>0.51473610862981856</v>
      </c>
      <c r="H20" s="4">
        <v>2.0000000000000002E-5</v>
      </c>
    </row>
    <row r="21" spans="1:8" x14ac:dyDescent="0.15">
      <c r="B21" s="1" t="s">
        <v>5</v>
      </c>
      <c r="C21" s="5">
        <v>94.738426448327274</v>
      </c>
      <c r="G21" s="5">
        <v>0.41677226170765613</v>
      </c>
      <c r="H21" s="4">
        <v>6.6666666666666666E-6</v>
      </c>
    </row>
    <row r="22" spans="1:8" x14ac:dyDescent="0.15">
      <c r="B22" s="1"/>
      <c r="C22" s="5"/>
      <c r="D22" s="5"/>
      <c r="G22" s="5">
        <v>1.0347467355687425</v>
      </c>
      <c r="H22" s="4">
        <v>2.2222222222222221E-6</v>
      </c>
    </row>
    <row r="23" spans="1:8" x14ac:dyDescent="0.15">
      <c r="B23" s="1"/>
      <c r="C23" s="5"/>
      <c r="D23" s="5"/>
      <c r="G23" s="5">
        <v>1.685714179741217</v>
      </c>
      <c r="H23" s="4">
        <v>7.4074074074074073E-7</v>
      </c>
    </row>
    <row r="24" spans="1:8" x14ac:dyDescent="0.15">
      <c r="G24" s="5">
        <v>4.8980357371552623</v>
      </c>
      <c r="H24" s="4">
        <v>2.4691358024691359E-7</v>
      </c>
    </row>
    <row r="25" spans="1:8" x14ac:dyDescent="0.15">
      <c r="G25" s="5">
        <v>16.409691363000491</v>
      </c>
      <c r="H25" s="4">
        <v>8.2304526748971198E-8</v>
      </c>
    </row>
    <row r="26" spans="1:8" x14ac:dyDescent="0.15">
      <c r="G26" s="5">
        <v>44.893122772164752</v>
      </c>
      <c r="H26" s="4">
        <v>2.7434842249657065E-8</v>
      </c>
    </row>
    <row r="27" spans="1:8" x14ac:dyDescent="0.15">
      <c r="G27" s="5">
        <v>77.234396981848931</v>
      </c>
      <c r="H27" s="4">
        <v>9.1449474165523555E-9</v>
      </c>
    </row>
    <row r="28" spans="1:8" x14ac:dyDescent="0.15">
      <c r="G28" s="5">
        <v>88.93610559723831</v>
      </c>
      <c r="H28" s="4">
        <v>3.0483158055174514E-9</v>
      </c>
    </row>
    <row r="29" spans="1:8" x14ac:dyDescent="0.15">
      <c r="G29" s="5">
        <v>90.859000773192264</v>
      </c>
      <c r="H29" s="4">
        <v>1.0161052685058173E-9</v>
      </c>
    </row>
    <row r="30" spans="1:8" x14ac:dyDescent="0.15">
      <c r="G30" s="5">
        <v>92.155362671888696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-1.417</v>
      </c>
    </row>
    <row r="33" spans="6:7" x14ac:dyDescent="0.15">
      <c r="F33" s="1" t="s">
        <v>10</v>
      </c>
      <c r="G33" s="4">
        <v>2.7269999999999999E-8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392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39297" r:id="rId3"/>
      </mc:Fallback>
    </mc:AlternateContent>
  </oleObjects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262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1063023.5018924617</v>
      </c>
      <c r="D5" s="3">
        <v>1050567.4847942977</v>
      </c>
      <c r="E5" s="2"/>
      <c r="F5" s="2"/>
      <c r="G5" s="3">
        <v>7487.4669239524792</v>
      </c>
      <c r="H5" s="4">
        <v>2.0000000000000002E-5</v>
      </c>
      <c r="I5" s="2"/>
    </row>
    <row r="6" spans="1:9" x14ac:dyDescent="0.15">
      <c r="B6" s="1" t="s">
        <v>5</v>
      </c>
      <c r="C6" s="3">
        <v>1062115.9203393215</v>
      </c>
      <c r="D6" s="2"/>
      <c r="E6" s="2"/>
      <c r="F6" s="2"/>
      <c r="G6" s="3">
        <v>13149.670552369975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22538.959662428784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43862.395680060079</v>
      </c>
      <c r="H8" s="4">
        <v>7.4074074074074073E-7</v>
      </c>
      <c r="I8" s="2"/>
    </row>
    <row r="9" spans="1:9" x14ac:dyDescent="0.15">
      <c r="E9" s="2"/>
      <c r="F9" s="2"/>
      <c r="G9" s="3">
        <v>147648.43778112778</v>
      </c>
      <c r="H9" s="4">
        <v>2.4691358024691359E-7</v>
      </c>
      <c r="I9" s="2"/>
    </row>
    <row r="10" spans="1:9" x14ac:dyDescent="0.15">
      <c r="E10" s="2"/>
      <c r="F10" s="2"/>
      <c r="G10" s="3">
        <v>295265.45635828923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582369.25607050769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794714.07526753913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876357.68273947807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958961.29627200263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1115430.6761602624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94.349597762010404</v>
      </c>
      <c r="D20" s="5">
        <v>93.244052869694954</v>
      </c>
      <c r="E20" s="2"/>
      <c r="F20" s="2"/>
      <c r="G20" s="5">
        <v>0.66455679603849349</v>
      </c>
      <c r="H20" s="4">
        <v>2.0000000000000002E-5</v>
      </c>
      <c r="I20" s="2"/>
    </row>
    <row r="21" spans="1:9" x14ac:dyDescent="0.15">
      <c r="B21" s="1" t="s">
        <v>5</v>
      </c>
      <c r="C21" s="5">
        <v>94.269044552864472</v>
      </c>
      <c r="D21" s="2"/>
      <c r="E21" s="2"/>
      <c r="F21" s="2"/>
      <c r="G21" s="5">
        <v>1.1671107224914106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2.0004654406403333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3.8930459975008747</v>
      </c>
      <c r="H23" s="4">
        <v>7.4074074074074073E-7</v>
      </c>
      <c r="I23" s="2"/>
    </row>
    <row r="24" spans="1:9" x14ac:dyDescent="0.15">
      <c r="E24" s="2"/>
      <c r="F24" s="2"/>
      <c r="G24" s="5">
        <v>13.104668608020937</v>
      </c>
      <c r="H24" s="4">
        <v>2.4691358024691359E-7</v>
      </c>
      <c r="I24" s="2"/>
    </row>
    <row r="25" spans="1:9" x14ac:dyDescent="0.15">
      <c r="E25" s="2"/>
      <c r="F25" s="2"/>
      <c r="G25" s="5">
        <v>26.20654857660827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51.688702047880177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70.535555614541494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77.781906716942771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85.113464012343627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99.00104319403323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-0.81969999999999998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2.8839999999999999E-8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032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0321" r:id="rId3"/>
      </mc:Fallback>
    </mc:AlternateContent>
  </oleObjects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59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401327.19566731952</v>
      </c>
      <c r="D5" s="3">
        <v>385246.47364746011</v>
      </c>
      <c r="G5" s="3">
        <v>775.7123267291131</v>
      </c>
      <c r="H5" s="4">
        <v>2.0000000000000002E-5</v>
      </c>
    </row>
    <row r="6" spans="1:8" x14ac:dyDescent="0.15">
      <c r="B6" s="1" t="s">
        <v>5</v>
      </c>
      <c r="C6" s="3">
        <v>473701.28771943628</v>
      </c>
      <c r="G6" s="3">
        <v>1079.0361282147576</v>
      </c>
      <c r="H6" s="4">
        <v>6.6666666666666666E-6</v>
      </c>
    </row>
    <row r="7" spans="1:8" x14ac:dyDescent="0.15">
      <c r="B7" s="1"/>
      <c r="C7" s="3"/>
      <c r="D7" s="3"/>
      <c r="G7" s="3">
        <v>845.75899462322013</v>
      </c>
      <c r="H7" s="4">
        <v>2.2222222222222221E-6</v>
      </c>
    </row>
    <row r="8" spans="1:8" x14ac:dyDescent="0.15">
      <c r="B8" s="1"/>
      <c r="C8" s="3"/>
      <c r="D8" s="3"/>
      <c r="G8" s="3">
        <v>4132.1119290355264</v>
      </c>
      <c r="H8" s="4">
        <v>7.4074074074074073E-7</v>
      </c>
    </row>
    <row r="9" spans="1:8" x14ac:dyDescent="0.15">
      <c r="G9" s="3">
        <v>5900.8900292327044</v>
      </c>
      <c r="H9" s="4">
        <v>2.4691358024691359E-7</v>
      </c>
    </row>
    <row r="10" spans="1:8" x14ac:dyDescent="0.15">
      <c r="G10" s="3">
        <v>14505.151054998707</v>
      </c>
      <c r="H10" s="4">
        <v>8.2304526748971198E-8</v>
      </c>
    </row>
    <row r="11" spans="1:8" x14ac:dyDescent="0.15">
      <c r="G11" s="3">
        <v>40156.486871000467</v>
      </c>
      <c r="H11" s="4">
        <v>2.7434842249657065E-8</v>
      </c>
    </row>
    <row r="12" spans="1:8" x14ac:dyDescent="0.15">
      <c r="G12" s="3">
        <v>92483.639119649219</v>
      </c>
      <c r="H12" s="4">
        <v>9.1449474165523555E-9</v>
      </c>
    </row>
    <row r="13" spans="1:8" x14ac:dyDescent="0.15">
      <c r="G13" s="3">
        <v>210557.15090152391</v>
      </c>
      <c r="H13" s="4">
        <v>3.0483158055174514E-9</v>
      </c>
    </row>
    <row r="14" spans="1:8" x14ac:dyDescent="0.15">
      <c r="G14" s="3">
        <v>310406.49373658327</v>
      </c>
      <c r="H14" s="4">
        <v>1.0161052685058173E-9</v>
      </c>
    </row>
    <row r="15" spans="1:8" x14ac:dyDescent="0.15">
      <c r="G15" s="3">
        <v>413135.16918450769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83.095854262766764</v>
      </c>
      <c r="D20" s="5">
        <v>79.766298359682679</v>
      </c>
      <c r="G20" s="5">
        <v>0.18776235590407386</v>
      </c>
      <c r="H20" s="4">
        <v>2.0000000000000002E-5</v>
      </c>
    </row>
    <row r="21" spans="1:8" x14ac:dyDescent="0.15">
      <c r="B21" s="1" t="s">
        <v>5</v>
      </c>
      <c r="C21" s="5">
        <v>98.081100890677973</v>
      </c>
      <c r="G21" s="5">
        <v>0.26118234628745829</v>
      </c>
      <c r="H21" s="4">
        <v>6.6666666666666666E-6</v>
      </c>
    </row>
    <row r="22" spans="1:8" x14ac:dyDescent="0.15">
      <c r="B22" s="1"/>
      <c r="C22" s="5"/>
      <c r="D22" s="5"/>
      <c r="G22" s="5">
        <v>0.20471725907350702</v>
      </c>
      <c r="H22" s="4">
        <v>2.2222222222222221E-6</v>
      </c>
    </row>
    <row r="23" spans="1:8" x14ac:dyDescent="0.15">
      <c r="B23" s="1"/>
      <c r="C23" s="5"/>
      <c r="D23" s="5"/>
      <c r="G23" s="5">
        <v>1.0001840165754832</v>
      </c>
      <c r="H23" s="4">
        <v>7.4074074074074073E-7</v>
      </c>
    </row>
    <row r="24" spans="1:8" x14ac:dyDescent="0.15">
      <c r="G24" s="5">
        <v>1.428319462823884</v>
      </c>
      <c r="H24" s="4">
        <v>2.4691358024691359E-7</v>
      </c>
    </row>
    <row r="25" spans="1:8" x14ac:dyDescent="0.15">
      <c r="G25" s="5">
        <v>3.510994012838605</v>
      </c>
      <c r="H25" s="4">
        <v>8.2304526748971198E-8</v>
      </c>
    </row>
    <row r="26" spans="1:8" x14ac:dyDescent="0.15">
      <c r="G26" s="5">
        <v>9.7199391061927329</v>
      </c>
      <c r="H26" s="4">
        <v>2.7434842249657065E-8</v>
      </c>
    </row>
    <row r="27" spans="1:8" x14ac:dyDescent="0.15">
      <c r="G27" s="5">
        <v>22.385806394116422</v>
      </c>
      <c r="H27" s="4">
        <v>9.1449474165523555E-9</v>
      </c>
    </row>
    <row r="28" spans="1:8" x14ac:dyDescent="0.15">
      <c r="G28" s="5">
        <v>50.965680631146739</v>
      </c>
      <c r="H28" s="4">
        <v>3.0483158055174514E-9</v>
      </c>
    </row>
    <row r="29" spans="1:8" x14ac:dyDescent="0.15">
      <c r="G29" s="5">
        <v>75.134366882707724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9">
        <v>-1.0449999999999999</v>
      </c>
    </row>
    <row r="33" spans="6:7" x14ac:dyDescent="0.15">
      <c r="F33" s="1" t="s">
        <v>10</v>
      </c>
      <c r="G33" s="4">
        <v>3.0220000000000001E-9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39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83969" r:id="rId3"/>
      </mc:Fallback>
    </mc:AlternateContent>
  </oleObjects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263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480169.84719886968</v>
      </c>
      <c r="D5" s="3">
        <v>485107.89732618013</v>
      </c>
      <c r="E5" s="2"/>
      <c r="F5" s="2"/>
      <c r="G5" s="3">
        <v>383.91460551296245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503743.30174516124</v>
      </c>
      <c r="D6" s="2"/>
      <c r="E6" s="2"/>
      <c r="F6" s="2"/>
      <c r="G6" s="3">
        <v>2345.3081841468511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3279.9102010725319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1332.4257470458224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-176.27284083598653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19483.660205722485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96290.166054311732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240286.23147674251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371764.86772806797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421363.87439087336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485306.0424113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97.035155394659043</v>
      </c>
      <c r="D20" s="5">
        <v>98.033061581908086</v>
      </c>
      <c r="E20" s="2"/>
      <c r="F20" s="2"/>
      <c r="G20" s="5">
        <v>7.7583408499202505E-2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101.7989985189878</v>
      </c>
      <c r="D21" s="2"/>
      <c r="E21" s="2"/>
      <c r="F21" s="2"/>
      <c r="G21" s="5">
        <v>0.47395175982968518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0.66282087036128601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0.26926334539887864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-3.5622108722903202E-2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3.9373567639618878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19.458804588760227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48.558259013057011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75.128127933712648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85.151346482362456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98.073103744566694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-1.198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8.9169999999999997E-9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13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1345" r:id="rId3"/>
      </mc:Fallback>
    </mc:AlternateContent>
  </oleObjects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264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623103.46898068278</v>
      </c>
      <c r="D5" s="3">
        <v>623675.40097436961</v>
      </c>
      <c r="E5" s="2"/>
      <c r="F5" s="2"/>
      <c r="G5" s="3">
        <v>12256.237043883577</v>
      </c>
      <c r="H5" s="4">
        <v>2.0000000000000002E-5</v>
      </c>
      <c r="I5" s="2"/>
    </row>
    <row r="6" spans="1:9" x14ac:dyDescent="0.15">
      <c r="B6" s="1" t="s">
        <v>5</v>
      </c>
      <c r="C6" s="3">
        <v>550664.79736750864</v>
      </c>
      <c r="D6" s="2"/>
      <c r="E6" s="2"/>
      <c r="F6" s="2"/>
      <c r="G6" s="3">
        <v>11228.064240352993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21187.508487242627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31914.373109526339</v>
      </c>
      <c r="H8" s="4">
        <v>7.4074074074074073E-7</v>
      </c>
      <c r="I8" s="2"/>
    </row>
    <row r="9" spans="1:9" x14ac:dyDescent="0.15">
      <c r="E9" s="2"/>
      <c r="F9" s="2"/>
      <c r="G9" s="3">
        <v>54414.695707628816</v>
      </c>
      <c r="H9" s="4">
        <v>2.4691358024691359E-7</v>
      </c>
      <c r="I9" s="2"/>
    </row>
    <row r="10" spans="1:9" x14ac:dyDescent="0.15">
      <c r="E10" s="2"/>
      <c r="F10" s="2"/>
      <c r="G10" s="3">
        <v>91006.864744103514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164920.98211366133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259194.97991125225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383225.8573502432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485880.786111839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576104.07692307688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113.8279226047336</v>
      </c>
      <c r="D20" s="5">
        <v>113.93240257307507</v>
      </c>
      <c r="E20" s="2"/>
      <c r="F20" s="2"/>
      <c r="G20" s="5">
        <v>2.2389572055162144</v>
      </c>
      <c r="H20" s="4">
        <v>2.0000000000000002E-5</v>
      </c>
      <c r="I20" s="2"/>
    </row>
    <row r="21" spans="1:9" x14ac:dyDescent="0.15">
      <c r="B21" s="1" t="s">
        <v>5</v>
      </c>
      <c r="C21" s="5">
        <v>100.59489804869517</v>
      </c>
      <c r="D21" s="2"/>
      <c r="E21" s="2"/>
      <c r="F21" s="2"/>
      <c r="G21" s="5">
        <v>2.0511316193482778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3.8705129987773463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5.8300859698830791</v>
      </c>
      <c r="H23" s="4">
        <v>7.4074074074074073E-7</v>
      </c>
      <c r="I23" s="2"/>
    </row>
    <row r="24" spans="1:9" x14ac:dyDescent="0.15">
      <c r="E24" s="2"/>
      <c r="F24" s="2"/>
      <c r="G24" s="5">
        <v>9.9404225460348439</v>
      </c>
      <c r="H24" s="4">
        <v>2.4691358024691359E-7</v>
      </c>
      <c r="I24" s="2"/>
    </row>
    <row r="25" spans="1:9" x14ac:dyDescent="0.15">
      <c r="E25" s="2"/>
      <c r="F25" s="2"/>
      <c r="G25" s="5">
        <v>16.625043628046988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30.127601148875126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47.349481396946231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70.007318851804541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88.760219241180522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105.24212036172193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-0.71020000000000005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7.5659999999999997E-9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23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2369" r:id="rId3"/>
      </mc:Fallback>
    </mc:AlternateContent>
  </oleObjects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359846.21165862621</v>
      </c>
      <c r="D5" s="3">
        <v>376725.87930927851</v>
      </c>
      <c r="G5" s="3">
        <v>628.30693043487042</v>
      </c>
      <c r="H5" s="4">
        <v>2.0000000000000002E-5</v>
      </c>
    </row>
    <row r="6" spans="1:8" x14ac:dyDescent="0.15">
      <c r="B6" s="1" t="s">
        <v>5</v>
      </c>
      <c r="C6" s="3">
        <v>365697.67955917382</v>
      </c>
      <c r="G6" s="3">
        <v>144.8481725570835</v>
      </c>
      <c r="H6" s="4">
        <v>6.6666666666666666E-6</v>
      </c>
    </row>
    <row r="7" spans="1:8" x14ac:dyDescent="0.15">
      <c r="B7" s="1"/>
      <c r="C7" s="3"/>
      <c r="D7" s="3"/>
      <c r="G7" s="3">
        <v>-1289.6199083636845</v>
      </c>
      <c r="H7" s="4">
        <v>2.2222222222222221E-6</v>
      </c>
    </row>
    <row r="8" spans="1:8" x14ac:dyDescent="0.15">
      <c r="B8" s="1"/>
      <c r="C8" s="3"/>
      <c r="D8" s="3"/>
      <c r="G8" s="3">
        <v>1361.4562829395461</v>
      </c>
      <c r="H8" s="4">
        <v>7.4074074074074073E-7</v>
      </c>
    </row>
    <row r="9" spans="1:8" x14ac:dyDescent="0.15">
      <c r="G9" s="3">
        <v>2533.8299977214483</v>
      </c>
      <c r="H9" s="4">
        <v>2.4691358024691359E-7</v>
      </c>
    </row>
    <row r="10" spans="1:8" x14ac:dyDescent="0.15">
      <c r="G10" s="3">
        <v>4911.4143816930882</v>
      </c>
      <c r="H10" s="4">
        <v>8.2304526748971198E-8</v>
      </c>
    </row>
    <row r="11" spans="1:8" x14ac:dyDescent="0.15">
      <c r="G11" s="3">
        <v>8747.8459647892159</v>
      </c>
      <c r="H11" s="4">
        <v>2.7434842249657065E-8</v>
      </c>
    </row>
    <row r="12" spans="1:8" x14ac:dyDescent="0.15">
      <c r="G12" s="3">
        <v>23439.279459182078</v>
      </c>
      <c r="H12" s="4">
        <v>9.1449474165523555E-9</v>
      </c>
    </row>
    <row r="13" spans="1:8" x14ac:dyDescent="0.15">
      <c r="G13" s="3">
        <v>59795.024767892282</v>
      </c>
      <c r="H13" s="4">
        <v>3.0483158055174514E-9</v>
      </c>
    </row>
    <row r="14" spans="1:8" x14ac:dyDescent="0.15">
      <c r="G14" s="3">
        <v>174429.70499515283</v>
      </c>
      <c r="H14" s="4">
        <v>1.0161052685058173E-9</v>
      </c>
    </row>
    <row r="15" spans="1:8" x14ac:dyDescent="0.15">
      <c r="G15" s="3">
        <v>396950.69977565401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96.46198420846747</v>
      </c>
      <c r="D20" s="5">
        <v>100.98682338033586</v>
      </c>
      <c r="G20" s="5">
        <v>0.16842676465127171</v>
      </c>
      <c r="H20" s="4">
        <v>2.0000000000000002E-5</v>
      </c>
    </row>
    <row r="21" spans="1:8" x14ac:dyDescent="0.15">
      <c r="B21" s="1" t="s">
        <v>5</v>
      </c>
      <c r="C21" s="5">
        <v>98.030554853180675</v>
      </c>
      <c r="G21" s="5">
        <v>3.8828648686961398E-2</v>
      </c>
      <c r="H21" s="4">
        <v>6.6666666666666666E-6</v>
      </c>
    </row>
    <row r="22" spans="1:8" x14ac:dyDescent="0.15">
      <c r="B22" s="1"/>
      <c r="C22" s="5"/>
      <c r="D22" s="5"/>
      <c r="G22" s="5">
        <v>-0.34570127794902661</v>
      </c>
      <c r="H22" s="4">
        <v>2.2222222222222221E-6</v>
      </c>
    </row>
    <row r="23" spans="1:8" x14ac:dyDescent="0.15">
      <c r="B23" s="1"/>
      <c r="C23" s="5"/>
      <c r="D23" s="5"/>
      <c r="G23" s="5">
        <v>0.36495805766609107</v>
      </c>
      <c r="H23" s="4">
        <v>7.4074074074074073E-7</v>
      </c>
    </row>
    <row r="24" spans="1:8" x14ac:dyDescent="0.15">
      <c r="G24" s="5">
        <v>0.67922979680836204</v>
      </c>
      <c r="H24" s="4">
        <v>2.4691358024691359E-7</v>
      </c>
    </row>
    <row r="25" spans="1:8" x14ac:dyDescent="0.15">
      <c r="G25" s="5">
        <v>1.3165756958907855</v>
      </c>
      <c r="H25" s="4">
        <v>8.2304526748971198E-8</v>
      </c>
    </row>
    <row r="26" spans="1:8" x14ac:dyDescent="0.15">
      <c r="G26" s="5">
        <v>2.3449866970230056</v>
      </c>
      <c r="H26" s="4">
        <v>2.7434842249657065E-8</v>
      </c>
    </row>
    <row r="27" spans="1:8" x14ac:dyDescent="0.15">
      <c r="G27" s="5">
        <v>6.2832380383495892</v>
      </c>
      <c r="H27" s="4">
        <v>9.1449474165523555E-9</v>
      </c>
    </row>
    <row r="28" spans="1:8" x14ac:dyDescent="0.15">
      <c r="G28" s="5">
        <v>16.028921656057896</v>
      </c>
      <c r="H28" s="4">
        <v>3.0483158055174514E-9</v>
      </c>
    </row>
    <row r="29" spans="1:8" x14ac:dyDescent="0.15">
      <c r="G29" s="5">
        <v>46.758406518093807</v>
      </c>
      <c r="H29" s="4">
        <v>1.0161052685058173E-9</v>
      </c>
    </row>
    <row r="30" spans="1:8" x14ac:dyDescent="0.15">
      <c r="G30" s="5">
        <v>106.40837917066716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-1.2569999999999999</v>
      </c>
    </row>
    <row r="33" spans="6:7" x14ac:dyDescent="0.15">
      <c r="F33" s="1" t="s">
        <v>10</v>
      </c>
      <c r="G33" s="4">
        <v>8.2660000000000002E-10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1980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9809" r:id="rId3"/>
      </mc:Fallback>
    </mc:AlternateContent>
  </oleObjects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247247.30487615112</v>
      </c>
      <c r="D5" s="3">
        <v>246077.40162071725</v>
      </c>
      <c r="G5" s="3">
        <v>2020.4258579130692</v>
      </c>
      <c r="H5" s="4">
        <v>2.0000000000000002E-5</v>
      </c>
    </row>
    <row r="6" spans="1:8" x14ac:dyDescent="0.15">
      <c r="B6" s="1" t="s">
        <v>5</v>
      </c>
      <c r="C6" s="3">
        <v>250067.99235859112</v>
      </c>
      <c r="G6" s="3">
        <v>2951.9630691142638</v>
      </c>
      <c r="H6" s="4">
        <v>6.6666666666666666E-6</v>
      </c>
    </row>
    <row r="7" spans="1:8" x14ac:dyDescent="0.15">
      <c r="B7" s="1"/>
      <c r="C7" s="3"/>
      <c r="D7" s="3"/>
      <c r="G7" s="3">
        <v>3212.5548784546759</v>
      </c>
      <c r="H7" s="4">
        <v>2.2222222222222221E-6</v>
      </c>
    </row>
    <row r="8" spans="1:8" x14ac:dyDescent="0.15">
      <c r="B8" s="1"/>
      <c r="C8" s="3"/>
      <c r="D8" s="3"/>
      <c r="G8" s="3">
        <v>1508.9502462306443</v>
      </c>
      <c r="H8" s="4">
        <v>7.4074074074074073E-7</v>
      </c>
    </row>
    <row r="9" spans="1:8" x14ac:dyDescent="0.15">
      <c r="G9" s="3">
        <v>2876.5979720001269</v>
      </c>
      <c r="H9" s="4">
        <v>2.4691358024691359E-7</v>
      </c>
    </row>
    <row r="10" spans="1:8" x14ac:dyDescent="0.15">
      <c r="G10" s="3">
        <v>1302.775677047606</v>
      </c>
      <c r="H10" s="4">
        <v>8.2304526748971198E-8</v>
      </c>
    </row>
    <row r="11" spans="1:8" x14ac:dyDescent="0.15">
      <c r="G11" s="3">
        <v>5513.7038291187491</v>
      </c>
      <c r="H11" s="4">
        <v>2.7434842249657065E-8</v>
      </c>
    </row>
    <row r="12" spans="1:8" x14ac:dyDescent="0.15">
      <c r="G12" s="3">
        <v>6665.8730832085575</v>
      </c>
      <c r="H12" s="4">
        <v>9.1449474165523555E-9</v>
      </c>
    </row>
    <row r="13" spans="1:8" x14ac:dyDescent="0.15">
      <c r="G13" s="3">
        <v>16625.948418543794</v>
      </c>
      <c r="H13" s="4">
        <v>3.0483158055174514E-9</v>
      </c>
    </row>
    <row r="14" spans="1:8" x14ac:dyDescent="0.15">
      <c r="G14" s="3">
        <v>43010.890554684498</v>
      </c>
      <c r="H14" s="4">
        <v>1.0161052685058173E-9</v>
      </c>
    </row>
    <row r="15" spans="1:8" x14ac:dyDescent="0.15">
      <c r="G15" s="3">
        <v>252736.45380547619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94.542690283393881</v>
      </c>
      <c r="D20" s="5">
        <v>94.095341418679581</v>
      </c>
      <c r="G20" s="5">
        <v>0.77257261194785487</v>
      </c>
      <c r="H20" s="4">
        <v>2.0000000000000002E-5</v>
      </c>
    </row>
    <row r="21" spans="1:8" x14ac:dyDescent="0.15">
      <c r="B21" s="1" t="s">
        <v>5</v>
      </c>
      <c r="C21" s="5">
        <v>95.621267795784377</v>
      </c>
      <c r="G21" s="5">
        <v>1.1287748123729162</v>
      </c>
      <c r="H21" s="4">
        <v>6.6666666666666666E-6</v>
      </c>
    </row>
    <row r="22" spans="1:8" x14ac:dyDescent="0.15">
      <c r="B22" s="1"/>
      <c r="C22" s="5"/>
      <c r="D22" s="5"/>
      <c r="G22" s="5">
        <v>1.2284201886216108</v>
      </c>
      <c r="H22" s="4">
        <v>2.2222222222222221E-6</v>
      </c>
    </row>
    <row r="23" spans="1:8" x14ac:dyDescent="0.15">
      <c r="B23" s="1"/>
      <c r="C23" s="5"/>
      <c r="D23" s="5"/>
      <c r="G23" s="5">
        <v>0.57699401760474112</v>
      </c>
      <c r="H23" s="4">
        <v>7.4074074074074073E-7</v>
      </c>
    </row>
    <row r="24" spans="1:8" x14ac:dyDescent="0.15">
      <c r="G24" s="5">
        <v>1.0999566255044735</v>
      </c>
      <c r="H24" s="4">
        <v>2.4691358024691359E-7</v>
      </c>
    </row>
    <row r="25" spans="1:8" x14ac:dyDescent="0.15">
      <c r="G25" s="5">
        <v>0.49815676415784088</v>
      </c>
      <c r="H25" s="4">
        <v>8.2304526748971198E-8</v>
      </c>
    </row>
    <row r="26" spans="1:8" x14ac:dyDescent="0.15">
      <c r="G26" s="5">
        <v>2.1083359986142289</v>
      </c>
      <c r="H26" s="4">
        <v>2.7434842249657065E-8</v>
      </c>
    </row>
    <row r="27" spans="1:8" x14ac:dyDescent="0.15">
      <c r="G27" s="5">
        <v>2.5489037168266702</v>
      </c>
      <c r="H27" s="4">
        <v>9.1449474165523555E-9</v>
      </c>
    </row>
    <row r="28" spans="1:8" x14ac:dyDescent="0.15">
      <c r="G28" s="5">
        <v>6.35744803280841</v>
      </c>
      <c r="H28" s="4">
        <v>3.0483158055174514E-9</v>
      </c>
    </row>
    <row r="29" spans="1:8" x14ac:dyDescent="0.15">
      <c r="G29" s="5">
        <v>16.446550576401126</v>
      </c>
      <c r="H29" s="4">
        <v>1.0161052685058173E-9</v>
      </c>
    </row>
    <row r="30" spans="1:8" x14ac:dyDescent="0.15">
      <c r="G30" s="5">
        <v>96.641636953023124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-0.87639999999999996</v>
      </c>
    </row>
    <row r="33" spans="6:7" x14ac:dyDescent="0.15">
      <c r="F33" s="1" t="s">
        <v>10</v>
      </c>
      <c r="G33" s="4">
        <v>1.612E-10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083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20833" r:id="rId3"/>
      </mc:Fallback>
    </mc:AlternateContent>
  </oleObjects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51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258632.71037207486</v>
      </c>
      <c r="D5" s="3">
        <v>247416.69672072839</v>
      </c>
      <c r="E5" s="2"/>
      <c r="F5" s="2"/>
      <c r="G5" s="3">
        <v>448.94475622426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277577.83257828519</v>
      </c>
      <c r="D6" s="2"/>
      <c r="E6" s="2"/>
      <c r="F6" s="2"/>
      <c r="G6" s="3">
        <v>1280.0512491941872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1514.224988380827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1978.751973691928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1838.8686746458898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2683.4948492005997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2244.2822446715104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3341.82202359548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2792.3490860501015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4755.0107625163473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287831.12668575998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89.347308717812695</v>
      </c>
      <c r="D20" s="5">
        <v>85.472622361054562</v>
      </c>
      <c r="E20" s="2"/>
      <c r="F20" s="2"/>
      <c r="G20" s="5">
        <v>0.15509254677765269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95.892094487639767</v>
      </c>
      <c r="D21" s="2"/>
      <c r="E21" s="2"/>
      <c r="F21" s="2"/>
      <c r="G21" s="5">
        <v>0.4422067648436302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0.52310447240201774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0.68358005920863962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0.63525594627508108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0.92704067629054998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0.77531020061653322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1.1544665158271084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0.96464548308796749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1.6426669849450788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99.434199555004028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-0.81489999999999996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6.9089999999999997E-12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57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5777" r:id="rId3"/>
      </mc:Fallback>
    </mc:AlternateContent>
  </oleObjects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265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1030217.4708307392</v>
      </c>
      <c r="D5" s="3">
        <v>1080135.582288516</v>
      </c>
      <c r="G5" s="3">
        <v>185761.92337529064</v>
      </c>
      <c r="H5" s="4">
        <v>2.0000000000000002E-5</v>
      </c>
    </row>
    <row r="6" spans="1:8" x14ac:dyDescent="0.15">
      <c r="B6" s="1" t="s">
        <v>5</v>
      </c>
      <c r="C6" s="3">
        <v>984557.43219123932</v>
      </c>
      <c r="G6" s="3">
        <v>336186.51981445611</v>
      </c>
      <c r="H6" s="4">
        <v>6.6666666666666666E-6</v>
      </c>
    </row>
    <row r="7" spans="1:8" x14ac:dyDescent="0.15">
      <c r="B7" s="1"/>
      <c r="C7" s="3"/>
      <c r="D7" s="3"/>
      <c r="G7" s="3">
        <v>555175.16292628576</v>
      </c>
      <c r="H7" s="4">
        <v>2.2222222222222221E-6</v>
      </c>
    </row>
    <row r="8" spans="1:8" x14ac:dyDescent="0.15">
      <c r="B8" s="1"/>
      <c r="C8" s="3"/>
      <c r="D8" s="3"/>
      <c r="G8" s="3">
        <v>801607.11975513271</v>
      </c>
      <c r="H8" s="4">
        <v>7.4074074074074073E-7</v>
      </c>
    </row>
    <row r="9" spans="1:8" x14ac:dyDescent="0.15">
      <c r="G9" s="3">
        <v>946389.31047055428</v>
      </c>
      <c r="H9" s="4">
        <v>2.4691358024691359E-7</v>
      </c>
    </row>
    <row r="10" spans="1:8" x14ac:dyDescent="0.15">
      <c r="G10" s="3">
        <v>1017391.0362764209</v>
      </c>
      <c r="H10" s="4">
        <v>8.2304526748971198E-8</v>
      </c>
    </row>
    <row r="11" spans="1:8" x14ac:dyDescent="0.15">
      <c r="G11" s="3">
        <v>1118088.2317892208</v>
      </c>
      <c r="H11" s="4">
        <v>2.7434842249657065E-8</v>
      </c>
    </row>
    <row r="12" spans="1:8" x14ac:dyDescent="0.15">
      <c r="G12" s="3">
        <v>1083612.3247265904</v>
      </c>
      <c r="H12" s="4">
        <v>9.1449474165523555E-9</v>
      </c>
    </row>
    <row r="13" spans="1:8" x14ac:dyDescent="0.15">
      <c r="G13" s="3">
        <v>1049816.7314126622</v>
      </c>
      <c r="H13" s="4">
        <v>3.0483158055174514E-9</v>
      </c>
    </row>
    <row r="14" spans="1:8" x14ac:dyDescent="0.15">
      <c r="G14" s="3">
        <v>1155733.0630090823</v>
      </c>
      <c r="H14" s="4">
        <v>1.0161052685058173E-9</v>
      </c>
    </row>
    <row r="15" spans="1:8" x14ac:dyDescent="0.15">
      <c r="G15" s="3">
        <v>1111906.0732765461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98.474033602985031</v>
      </c>
      <c r="D20" s="5">
        <v>103.24549004230052</v>
      </c>
      <c r="G20" s="5">
        <v>16.70662008598357</v>
      </c>
      <c r="H20" s="4">
        <v>2.0000000000000002E-5</v>
      </c>
    </row>
    <row r="21" spans="1:8" x14ac:dyDescent="0.15">
      <c r="B21" s="1" t="s">
        <v>5</v>
      </c>
      <c r="C21" s="5">
        <v>94.109587933398402</v>
      </c>
      <c r="G21" s="5">
        <v>30.235154559754072</v>
      </c>
      <c r="H21" s="4">
        <v>6.6666666666666666E-6</v>
      </c>
    </row>
    <row r="22" spans="1:8" x14ac:dyDescent="0.15">
      <c r="B22" s="1"/>
      <c r="C22" s="5"/>
      <c r="D22" s="5"/>
      <c r="G22" s="5">
        <v>49.930041418903755</v>
      </c>
      <c r="H22" s="4">
        <v>2.2222222222222221E-6</v>
      </c>
    </row>
    <row r="23" spans="1:8" x14ac:dyDescent="0.15">
      <c r="B23" s="1"/>
      <c r="C23" s="5"/>
      <c r="D23" s="5"/>
      <c r="G23" s="5">
        <v>72.093060647917</v>
      </c>
      <c r="H23" s="4">
        <v>7.4074074074074073E-7</v>
      </c>
    </row>
    <row r="24" spans="1:8" x14ac:dyDescent="0.15">
      <c r="G24" s="5">
        <v>85.114141672214288</v>
      </c>
      <c r="H24" s="4">
        <v>2.4691358024691359E-7</v>
      </c>
    </row>
    <row r="25" spans="1:8" x14ac:dyDescent="0.15">
      <c r="G25" s="5">
        <v>91.499728324928569</v>
      </c>
      <c r="H25" s="4">
        <v>8.2304526748971198E-8</v>
      </c>
    </row>
    <row r="26" spans="1:8" x14ac:dyDescent="0.15">
      <c r="G26" s="5">
        <v>100.55599646959902</v>
      </c>
      <c r="H26" s="4">
        <v>2.7434842249657065E-8</v>
      </c>
    </row>
    <row r="27" spans="1:8" x14ac:dyDescent="0.15">
      <c r="G27" s="5">
        <v>97.455383217165078</v>
      </c>
      <c r="H27" s="4">
        <v>9.1449474165523555E-9</v>
      </c>
    </row>
    <row r="28" spans="1:8" x14ac:dyDescent="0.15">
      <c r="G28" s="5">
        <v>94.415954426715203</v>
      </c>
      <c r="H28" s="4">
        <v>3.0483158055174514E-9</v>
      </c>
    </row>
    <row r="29" spans="1:8" x14ac:dyDescent="0.15">
      <c r="G29" s="5">
        <v>103.94160898891285</v>
      </c>
      <c r="H29" s="4">
        <v>1.0161052685058173E-9</v>
      </c>
    </row>
    <row r="30" spans="1:8" x14ac:dyDescent="0.15">
      <c r="G30" s="5">
        <v>106.28229390723189</v>
      </c>
      <c r="H30" s="1" t="s">
        <v>5</v>
      </c>
    </row>
    <row r="32" spans="1:8" x14ac:dyDescent="0.15">
      <c r="F32" s="1" t="s">
        <v>9</v>
      </c>
      <c r="G32" s="1">
        <v>-0.74480000000000002</v>
      </c>
    </row>
    <row r="33" spans="6:7" x14ac:dyDescent="0.15">
      <c r="F33" s="1" t="s">
        <v>10</v>
      </c>
      <c r="G33" s="4">
        <v>2.1940000000000001E-6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33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3393" r:id="rId3"/>
      </mc:Fallback>
    </mc:AlternateContent>
  </oleObjects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266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1061624.3396950415</v>
      </c>
      <c r="D5" s="3">
        <v>1012824.1857902615</v>
      </c>
      <c r="G5" s="3">
        <v>235418.24660802513</v>
      </c>
      <c r="H5" s="4">
        <v>2.0000000000000002E-5</v>
      </c>
    </row>
    <row r="6" spans="1:8" x14ac:dyDescent="0.15">
      <c r="B6" s="1" t="s">
        <v>5</v>
      </c>
      <c r="C6" s="3">
        <v>1021709.7103973744</v>
      </c>
      <c r="G6" s="3">
        <v>415349.32874792872</v>
      </c>
      <c r="H6" s="4">
        <v>6.6666666666666666E-6</v>
      </c>
    </row>
    <row r="7" spans="1:8" x14ac:dyDescent="0.15">
      <c r="B7" s="1"/>
      <c r="C7" s="3"/>
      <c r="D7" s="3"/>
      <c r="G7" s="3">
        <v>655577.42365591705</v>
      </c>
      <c r="H7" s="4">
        <v>2.2222222222222221E-6</v>
      </c>
    </row>
    <row r="8" spans="1:8" x14ac:dyDescent="0.15">
      <c r="B8" s="1"/>
      <c r="C8" s="3"/>
      <c r="D8" s="3"/>
      <c r="G8" s="3">
        <v>857242.39955271757</v>
      </c>
      <c r="H8" s="4">
        <v>7.4074074074074073E-7</v>
      </c>
    </row>
    <row r="9" spans="1:8" x14ac:dyDescent="0.15">
      <c r="G9" s="3">
        <v>990011.66377021186</v>
      </c>
      <c r="H9" s="4">
        <v>2.4691358024691359E-7</v>
      </c>
    </row>
    <row r="10" spans="1:8" x14ac:dyDescent="0.15">
      <c r="G10" s="3">
        <v>1006640.7702931353</v>
      </c>
      <c r="H10" s="4">
        <v>8.2304526748971198E-8</v>
      </c>
    </row>
    <row r="11" spans="1:8" x14ac:dyDescent="0.15">
      <c r="G11" s="3">
        <v>1109179.3697427721</v>
      </c>
      <c r="H11" s="4">
        <v>2.7434842249657065E-8</v>
      </c>
    </row>
    <row r="12" spans="1:8" x14ac:dyDescent="0.15">
      <c r="G12" s="3">
        <v>1103693.8179147807</v>
      </c>
      <c r="H12" s="4">
        <v>9.1449474165523555E-9</v>
      </c>
    </row>
    <row r="13" spans="1:8" x14ac:dyDescent="0.15">
      <c r="G13" s="3">
        <v>1059458.6501163798</v>
      </c>
      <c r="H13" s="4">
        <v>3.0483158055174514E-9</v>
      </c>
    </row>
    <row r="14" spans="1:8" x14ac:dyDescent="0.15">
      <c r="G14" s="3">
        <v>1047316.7270982112</v>
      </c>
      <c r="H14" s="4">
        <v>1.0161052685058173E-9</v>
      </c>
    </row>
    <row r="15" spans="1:8" x14ac:dyDescent="0.15">
      <c r="G15" s="3">
        <v>1074813.2523053987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101.66742022029625</v>
      </c>
      <c r="D20" s="5">
        <v>96.994029107882966</v>
      </c>
      <c r="G20" s="5">
        <v>22.545042450984802</v>
      </c>
      <c r="H20" s="4">
        <v>2.0000000000000002E-5</v>
      </c>
    </row>
    <row r="21" spans="1:8" x14ac:dyDescent="0.15">
      <c r="B21" s="1" t="s">
        <v>5</v>
      </c>
      <c r="C21" s="5">
        <v>97.844959451443685</v>
      </c>
      <c r="G21" s="5">
        <v>39.776306142494583</v>
      </c>
      <c r="H21" s="4">
        <v>6.6666666666666666E-6</v>
      </c>
    </row>
    <row r="22" spans="1:8" x14ac:dyDescent="0.15">
      <c r="B22" s="1"/>
      <c r="C22" s="5"/>
      <c r="D22" s="5"/>
      <c r="G22" s="5">
        <v>62.781968089495003</v>
      </c>
      <c r="H22" s="4">
        <v>2.2222222222222221E-6</v>
      </c>
    </row>
    <row r="23" spans="1:8" x14ac:dyDescent="0.15">
      <c r="B23" s="1"/>
      <c r="C23" s="5"/>
      <c r="D23" s="5"/>
      <c r="G23" s="5">
        <v>82.094597879148722</v>
      </c>
      <c r="H23" s="4">
        <v>7.4074074074074073E-7</v>
      </c>
    </row>
    <row r="24" spans="1:8" x14ac:dyDescent="0.15">
      <c r="G24" s="5">
        <v>94.809367193327233</v>
      </c>
      <c r="H24" s="4">
        <v>2.4691358024691359E-7</v>
      </c>
    </row>
    <row r="25" spans="1:8" x14ac:dyDescent="0.15">
      <c r="G25" s="5">
        <v>96.401868700253658</v>
      </c>
      <c r="H25" s="4">
        <v>8.2304526748971198E-8</v>
      </c>
    </row>
    <row r="26" spans="1:8" x14ac:dyDescent="0.15">
      <c r="G26" s="5">
        <v>106.2215709143546</v>
      </c>
      <c r="H26" s="4">
        <v>2.7434842249657065E-8</v>
      </c>
    </row>
    <row r="27" spans="1:8" x14ac:dyDescent="0.15">
      <c r="G27" s="5">
        <v>105.69624205556374</v>
      </c>
      <c r="H27" s="4">
        <v>9.1449474165523555E-9</v>
      </c>
    </row>
    <row r="28" spans="1:8" x14ac:dyDescent="0.15">
      <c r="G28" s="5">
        <v>101.46002098854561</v>
      </c>
      <c r="H28" s="4">
        <v>3.0483158055174514E-9</v>
      </c>
    </row>
    <row r="29" spans="1:8" x14ac:dyDescent="0.15">
      <c r="G29" s="5">
        <v>100.29723869012427</v>
      </c>
      <c r="H29" s="4">
        <v>1.0161052685058173E-9</v>
      </c>
    </row>
    <row r="30" spans="1:8" x14ac:dyDescent="0.15">
      <c r="G30" s="5">
        <v>102.93046842903561</v>
      </c>
      <c r="H30" s="1" t="s">
        <v>5</v>
      </c>
    </row>
    <row r="32" spans="1:8" x14ac:dyDescent="0.15">
      <c r="F32" s="1" t="s">
        <v>9</v>
      </c>
      <c r="G32" s="1">
        <v>-0.8165</v>
      </c>
    </row>
    <row r="33" spans="6:7" x14ac:dyDescent="0.15">
      <c r="F33" s="1" t="s">
        <v>10</v>
      </c>
      <c r="G33" s="4">
        <v>3.861E-6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44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4417" r:id="rId3"/>
      </mc:Fallback>
    </mc:AlternateContent>
  </oleObjects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267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268</v>
      </c>
      <c r="H4" s="1" t="s">
        <v>269</v>
      </c>
    </row>
    <row r="5" spans="1:8" x14ac:dyDescent="0.15">
      <c r="B5" s="1" t="s">
        <v>181</v>
      </c>
      <c r="C5" s="3">
        <v>200272.79626968916</v>
      </c>
      <c r="D5" s="3">
        <v>187434.73666815131</v>
      </c>
      <c r="G5" s="3">
        <v>26100.59118470781</v>
      </c>
      <c r="H5" s="4">
        <v>2.0000000000000002E-5</v>
      </c>
    </row>
    <row r="6" spans="1:8" x14ac:dyDescent="0.15">
      <c r="B6" s="1" t="s">
        <v>5</v>
      </c>
      <c r="C6" s="3">
        <v>197258.76634942749</v>
      </c>
      <c r="G6" s="3">
        <v>18932.067222208407</v>
      </c>
      <c r="H6" s="4">
        <v>6.6666666666666666E-6</v>
      </c>
    </row>
    <row r="7" spans="1:8" x14ac:dyDescent="0.15">
      <c r="B7" s="1"/>
      <c r="C7" s="3"/>
      <c r="D7" s="3"/>
      <c r="G7" s="3">
        <v>24930.885590251622</v>
      </c>
      <c r="H7" s="4">
        <v>2.2222222222222221E-6</v>
      </c>
    </row>
    <row r="8" spans="1:8" x14ac:dyDescent="0.15">
      <c r="B8" s="1"/>
      <c r="C8" s="3"/>
      <c r="D8" s="3"/>
      <c r="G8" s="3">
        <v>43236.863132038408</v>
      </c>
      <c r="H8" s="4">
        <v>7.4074074074074073E-7</v>
      </c>
    </row>
    <row r="9" spans="1:8" x14ac:dyDescent="0.15">
      <c r="G9" s="3">
        <v>74360.867183683804</v>
      </c>
      <c r="H9" s="4">
        <v>2.4691358024691359E-7</v>
      </c>
    </row>
    <row r="10" spans="1:8" x14ac:dyDescent="0.15">
      <c r="G10" s="3">
        <v>123093.99504848472</v>
      </c>
      <c r="H10" s="4">
        <v>8.2304526748971198E-8</v>
      </c>
    </row>
    <row r="11" spans="1:8" x14ac:dyDescent="0.15">
      <c r="G11" s="3">
        <v>145881.53503642976</v>
      </c>
      <c r="H11" s="4">
        <v>2.7434842249657065E-8</v>
      </c>
    </row>
    <row r="12" spans="1:8" x14ac:dyDescent="0.15">
      <c r="G12" s="3">
        <v>171794.73734473635</v>
      </c>
      <c r="H12" s="4">
        <v>9.1449474165523555E-9</v>
      </c>
    </row>
    <row r="13" spans="1:8" x14ac:dyDescent="0.15">
      <c r="G13" s="3">
        <v>185424.02024704232</v>
      </c>
      <c r="H13" s="4">
        <v>3.0483158055174514E-9</v>
      </c>
    </row>
    <row r="14" spans="1:8" x14ac:dyDescent="0.15">
      <c r="G14" s="3">
        <v>188778.11160415629</v>
      </c>
      <c r="H14" s="4">
        <v>1.0161052685058173E-9</v>
      </c>
    </row>
    <row r="15" spans="1:8" x14ac:dyDescent="0.15">
      <c r="G15" s="3">
        <v>191400.30937390009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268</v>
      </c>
      <c r="H19" s="1" t="s">
        <v>269</v>
      </c>
    </row>
    <row r="20" spans="1:8" x14ac:dyDescent="0.15">
      <c r="B20" s="1" t="s">
        <v>181</v>
      </c>
      <c r="C20" s="5">
        <v>107.80991785141335</v>
      </c>
      <c r="D20" s="5">
        <v>100.89899346830569</v>
      </c>
      <c r="G20" s="5">
        <v>14.050348544130003</v>
      </c>
      <c r="H20" s="4">
        <v>2.0000000000000002E-5</v>
      </c>
    </row>
    <row r="21" spans="1:8" x14ac:dyDescent="0.15">
      <c r="B21" s="1" t="s">
        <v>5</v>
      </c>
      <c r="C21" s="5">
        <v>106.18741931862439</v>
      </c>
      <c r="G21" s="5">
        <v>10.191422150191618</v>
      </c>
      <c r="H21" s="4">
        <v>6.6666666666666666E-6</v>
      </c>
    </row>
    <row r="22" spans="1:8" x14ac:dyDescent="0.15">
      <c r="B22" s="1"/>
      <c r="C22" s="5"/>
      <c r="D22" s="5"/>
      <c r="G22" s="5">
        <v>13.420678082651827</v>
      </c>
      <c r="H22" s="4">
        <v>2.2222222222222221E-6</v>
      </c>
    </row>
    <row r="23" spans="1:8" x14ac:dyDescent="0.15">
      <c r="B23" s="1"/>
      <c r="C23" s="5"/>
      <c r="D23" s="5"/>
      <c r="G23" s="5">
        <v>23.27506655542388</v>
      </c>
      <c r="H23" s="4">
        <v>7.4074074074074073E-7</v>
      </c>
    </row>
    <row r="24" spans="1:8" x14ac:dyDescent="0.15">
      <c r="G24" s="5">
        <v>40.029595290801559</v>
      </c>
      <c r="H24" s="4">
        <v>2.4691358024691359E-7</v>
      </c>
    </row>
    <row r="25" spans="1:8" x14ac:dyDescent="0.15">
      <c r="G25" s="5">
        <v>66.263385449059697</v>
      </c>
      <c r="H25" s="4">
        <v>8.2304526748971198E-8</v>
      </c>
    </row>
    <row r="26" spans="1:8" x14ac:dyDescent="0.15">
      <c r="G26" s="5">
        <v>78.530267721117781</v>
      </c>
      <c r="H26" s="4">
        <v>2.7434842249657065E-8</v>
      </c>
    </row>
    <row r="27" spans="1:8" x14ac:dyDescent="0.15">
      <c r="G27" s="5">
        <v>92.47974195906454</v>
      </c>
      <c r="H27" s="4">
        <v>9.1449474165523555E-9</v>
      </c>
    </row>
    <row r="28" spans="1:8" x14ac:dyDescent="0.15">
      <c r="G28" s="5">
        <v>99.816593980107925</v>
      </c>
      <c r="H28" s="4">
        <v>3.0483158055174514E-9</v>
      </c>
    </row>
    <row r="29" spans="1:8" x14ac:dyDescent="0.15">
      <c r="G29" s="5">
        <v>101.62215279993711</v>
      </c>
      <c r="H29" s="4">
        <v>1.0161052685058173E-9</v>
      </c>
    </row>
    <row r="30" spans="1:8" x14ac:dyDescent="0.15">
      <c r="G30" s="5">
        <v>103.03372207650303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-0.68140000000000001</v>
      </c>
    </row>
    <row r="33" spans="6:7" x14ac:dyDescent="0.15">
      <c r="F33" s="1" t="s">
        <v>10</v>
      </c>
      <c r="G33" s="4">
        <v>1.459E-7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45441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445441" r:id="rId4"/>
      </mc:Fallback>
    </mc:AlternateContent>
  </oleObjects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270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442470.62373987393</v>
      </c>
      <c r="D5" s="3">
        <v>412792.34590917727</v>
      </c>
      <c r="G5" s="3">
        <v>1459.0178099029997</v>
      </c>
      <c r="H5" s="4">
        <v>2.0000000000000002E-5</v>
      </c>
    </row>
    <row r="6" spans="1:8" x14ac:dyDescent="0.15">
      <c r="B6" s="1" t="s">
        <v>5</v>
      </c>
      <c r="C6" s="3">
        <v>468025.12396249169</v>
      </c>
      <c r="G6" s="3">
        <v>2814.5330419740608</v>
      </c>
      <c r="H6" s="4">
        <v>6.6666666666666666E-6</v>
      </c>
    </row>
    <row r="7" spans="1:8" x14ac:dyDescent="0.15">
      <c r="B7" s="1"/>
      <c r="C7" s="3"/>
      <c r="D7" s="3"/>
      <c r="G7" s="3">
        <v>5659.40329432413</v>
      </c>
      <c r="H7" s="4">
        <v>2.2222222222222221E-6</v>
      </c>
    </row>
    <row r="8" spans="1:8" x14ac:dyDescent="0.15">
      <c r="B8" s="1"/>
      <c r="C8" s="3"/>
      <c r="D8" s="3"/>
      <c r="G8" s="3">
        <v>13366.597950171867</v>
      </c>
      <c r="H8" s="4">
        <v>7.4074074074074073E-7</v>
      </c>
    </row>
    <row r="9" spans="1:8" x14ac:dyDescent="0.15">
      <c r="G9" s="3">
        <v>36835.178383255159</v>
      </c>
      <c r="H9" s="4">
        <v>2.4691358024691359E-7</v>
      </c>
    </row>
    <row r="10" spans="1:8" x14ac:dyDescent="0.15">
      <c r="G10" s="3">
        <v>81878.363284238221</v>
      </c>
      <c r="H10" s="4">
        <v>8.2304526748971198E-8</v>
      </c>
    </row>
    <row r="11" spans="1:8" x14ac:dyDescent="0.15">
      <c r="G11" s="3">
        <v>164853.6578383641</v>
      </c>
      <c r="H11" s="4">
        <v>2.7434842249657065E-8</v>
      </c>
    </row>
    <row r="12" spans="1:8" x14ac:dyDescent="0.15">
      <c r="G12" s="3">
        <v>305590.13027067023</v>
      </c>
      <c r="H12" s="4">
        <v>9.1449474165523555E-9</v>
      </c>
    </row>
    <row r="13" spans="1:8" x14ac:dyDescent="0.15">
      <c r="G13" s="3">
        <v>367043.46884982998</v>
      </c>
      <c r="H13" s="4">
        <v>3.0483158055174514E-9</v>
      </c>
    </row>
    <row r="14" spans="1:8" x14ac:dyDescent="0.15">
      <c r="G14" s="3">
        <v>431230.65255761502</v>
      </c>
      <c r="H14" s="4">
        <v>1.0161052685058173E-9</v>
      </c>
    </row>
    <row r="15" spans="1:8" x14ac:dyDescent="0.15">
      <c r="G15" s="3">
        <v>464234.26623221656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88.973099706030851</v>
      </c>
      <c r="D20" s="5">
        <v>83.005317370075744</v>
      </c>
      <c r="G20" s="5">
        <v>0.29338295043444723</v>
      </c>
      <c r="H20" s="4">
        <v>2.0000000000000002E-5</v>
      </c>
    </row>
    <row r="21" spans="1:8" x14ac:dyDescent="0.15">
      <c r="B21" s="1" t="s">
        <v>5</v>
      </c>
      <c r="C21" s="5">
        <v>94.111662526376264</v>
      </c>
      <c r="G21" s="5">
        <v>0.56595334364320571</v>
      </c>
      <c r="H21" s="4">
        <v>6.6666666666666666E-6</v>
      </c>
    </row>
    <row r="22" spans="1:8" x14ac:dyDescent="0.15">
      <c r="B22" s="1"/>
      <c r="C22" s="5"/>
      <c r="D22" s="5"/>
      <c r="G22" s="5">
        <v>1.1380069694266655</v>
      </c>
      <c r="H22" s="4">
        <v>2.2222222222222221E-6</v>
      </c>
    </row>
    <row r="23" spans="1:8" x14ac:dyDescent="0.15">
      <c r="B23" s="1"/>
      <c r="C23" s="5"/>
      <c r="D23" s="5"/>
      <c r="G23" s="5">
        <v>2.6877889476573094</v>
      </c>
      <c r="H23" s="4">
        <v>7.4074074074074073E-7</v>
      </c>
    </row>
    <row r="24" spans="1:8" x14ac:dyDescent="0.15">
      <c r="G24" s="5">
        <v>7.4069097995294806</v>
      </c>
      <c r="H24" s="4">
        <v>2.4691358024691359E-7</v>
      </c>
    </row>
    <row r="25" spans="1:8" x14ac:dyDescent="0.15">
      <c r="G25" s="5">
        <v>16.464306079080945</v>
      </c>
      <c r="H25" s="4">
        <v>8.2304526748971198E-8</v>
      </c>
    </row>
    <row r="26" spans="1:8" x14ac:dyDescent="0.15">
      <c r="G26" s="5">
        <v>33.14918584149811</v>
      </c>
      <c r="H26" s="4">
        <v>2.7434842249657065E-8</v>
      </c>
    </row>
    <row r="27" spans="1:8" x14ac:dyDescent="0.15">
      <c r="G27" s="5">
        <v>61.448827720901413</v>
      </c>
      <c r="H27" s="4">
        <v>9.1449474165523555E-9</v>
      </c>
    </row>
    <row r="28" spans="1:8" x14ac:dyDescent="0.15">
      <c r="G28" s="5">
        <v>73.806018746280031</v>
      </c>
      <c r="H28" s="4">
        <v>3.0483158055174514E-9</v>
      </c>
    </row>
    <row r="29" spans="1:8" x14ac:dyDescent="0.15">
      <c r="G29" s="5">
        <v>86.712938187873306</v>
      </c>
      <c r="H29" s="4">
        <v>1.0161052685058173E-9</v>
      </c>
    </row>
    <row r="30" spans="1:8" x14ac:dyDescent="0.15">
      <c r="G30" s="5">
        <v>93.349387372477153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-0.9274</v>
      </c>
    </row>
    <row r="33" spans="6:7" x14ac:dyDescent="0.15">
      <c r="F33" s="1" t="s">
        <v>10</v>
      </c>
      <c r="G33" s="4">
        <v>1.592E-8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646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46465" r:id="rId3"/>
      </mc:Fallback>
    </mc:AlternateContent>
  </oleObjects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67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485631.62624308566</v>
      </c>
      <c r="D5" s="3">
        <v>460518.80187279993</v>
      </c>
      <c r="E5" s="2"/>
      <c r="F5" s="2"/>
      <c r="G5" s="3">
        <v>1286.4792873881479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427579.17432285449</v>
      </c>
      <c r="D6" s="2"/>
      <c r="E6" s="2"/>
      <c r="F6" s="2"/>
      <c r="G6" s="3">
        <v>805.79897150809234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665.13102405759162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-962.22088691341389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-557.93074827364387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247.84975821757837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475.7827129987769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2254.3116042350612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10811.151212266641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40386.88306230928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424742.80028637941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109.82319957604309</v>
      </c>
      <c r="D20" s="5">
        <v>104.14405807516505</v>
      </c>
      <c r="E20" s="2"/>
      <c r="F20" s="2"/>
      <c r="G20" s="5">
        <v>0.29093095238108141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96.694923597734189</v>
      </c>
      <c r="D21" s="2"/>
      <c r="E21" s="2"/>
      <c r="F21" s="2"/>
      <c r="G21" s="5">
        <v>0.18222746724861494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0.15041610400128844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-0.21760151272938977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-0.12617328980669917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5.6050001669327401E-2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0.1075959163712721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0.50980146234251145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2.4448885802944438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9.1332946190496536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96.053491584152383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-1.288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1.7650000000000001E-10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216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92161" r:id="rId3"/>
      </mc:Fallback>
    </mc:AlternateContent>
  </oleObjects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177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724291.79057488788</v>
      </c>
      <c r="D5" s="3">
        <v>737644.44577238651</v>
      </c>
      <c r="G5" s="3">
        <v>-636.01620699304669</v>
      </c>
      <c r="H5" s="4">
        <v>2.0000000000000002E-5</v>
      </c>
    </row>
    <row r="6" spans="1:8" x14ac:dyDescent="0.15">
      <c r="B6" s="1" t="s">
        <v>5</v>
      </c>
      <c r="C6" s="3">
        <v>763269.42206473509</v>
      </c>
      <c r="G6" s="3">
        <v>2665.0906271726358</v>
      </c>
      <c r="H6" s="4">
        <v>6.6666666666666666E-6</v>
      </c>
    </row>
    <row r="7" spans="1:8" x14ac:dyDescent="0.15">
      <c r="B7" s="1"/>
      <c r="C7" s="3"/>
      <c r="D7" s="3"/>
      <c r="G7" s="3">
        <v>4864.9008703220625</v>
      </c>
      <c r="H7" s="4">
        <v>2.2222222222222221E-6</v>
      </c>
    </row>
    <row r="8" spans="1:8" x14ac:dyDescent="0.15">
      <c r="B8" s="1"/>
      <c r="C8" s="3"/>
      <c r="D8" s="3"/>
      <c r="G8" s="3">
        <v>5322.8653768997365</v>
      </c>
      <c r="H8" s="4">
        <v>7.4074074074074073E-7</v>
      </c>
    </row>
    <row r="9" spans="1:8" x14ac:dyDescent="0.15">
      <c r="G9" s="3">
        <v>16827.241448180848</v>
      </c>
      <c r="H9" s="4">
        <v>2.4691358024691359E-7</v>
      </c>
    </row>
    <row r="10" spans="1:8" x14ac:dyDescent="0.15">
      <c r="G10" s="3">
        <v>6447.5856592912542</v>
      </c>
      <c r="H10" s="4">
        <v>8.2304526748971198E-8</v>
      </c>
    </row>
    <row r="11" spans="1:8" x14ac:dyDescent="0.15">
      <c r="G11" s="3">
        <v>19593.989394693559</v>
      </c>
      <c r="H11" s="4">
        <v>2.7434842249657065E-8</v>
      </c>
    </row>
    <row r="12" spans="1:8" x14ac:dyDescent="0.15">
      <c r="G12" s="3">
        <v>84420.247215432712</v>
      </c>
      <c r="H12" s="4">
        <v>9.1449474165523555E-9</v>
      </c>
    </row>
    <row r="13" spans="1:8" x14ac:dyDescent="0.15">
      <c r="G13" s="3">
        <v>315077.82126495743</v>
      </c>
      <c r="H13" s="4">
        <v>3.0483158055174514E-9</v>
      </c>
    </row>
    <row r="14" spans="1:8" x14ac:dyDescent="0.15">
      <c r="G14" s="3">
        <v>551945.75734882033</v>
      </c>
      <c r="H14" s="4">
        <v>1.0161052685058173E-9</v>
      </c>
    </row>
    <row r="15" spans="1:8" x14ac:dyDescent="0.15">
      <c r="G15" s="3">
        <v>768239.25918632362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95.324967123630188</v>
      </c>
      <c r="D20" s="5">
        <v>97.082327118977432</v>
      </c>
      <c r="G20" s="5">
        <v>-8.3706904883715502E-2</v>
      </c>
      <c r="H20" s="4">
        <v>2.0000000000000002E-5</v>
      </c>
    </row>
    <row r="21" spans="1:8" x14ac:dyDescent="0.15">
      <c r="B21" s="1" t="s">
        <v>5</v>
      </c>
      <c r="C21" s="5">
        <v>100.45486295936449</v>
      </c>
      <c r="G21" s="5">
        <v>0.35075597945833559</v>
      </c>
      <c r="H21" s="4">
        <v>6.6666666666666666E-6</v>
      </c>
    </row>
    <row r="22" spans="1:8" x14ac:dyDescent="0.15">
      <c r="B22" s="1"/>
      <c r="C22" s="5"/>
      <c r="D22" s="5"/>
      <c r="G22" s="5">
        <v>0.64027581364008512</v>
      </c>
      <c r="H22" s="4">
        <v>2.2222222222222221E-6</v>
      </c>
    </row>
    <row r="23" spans="1:8" x14ac:dyDescent="0.15">
      <c r="B23" s="1"/>
      <c r="C23" s="5"/>
      <c r="D23" s="5"/>
      <c r="G23" s="5">
        <v>0.70054910694727002</v>
      </c>
      <c r="H23" s="4">
        <v>7.4074074074074073E-7</v>
      </c>
    </row>
    <row r="24" spans="1:8" x14ac:dyDescent="0.15">
      <c r="G24" s="5">
        <v>2.2146547271453239</v>
      </c>
      <c r="H24" s="4">
        <v>2.4691358024691359E-7</v>
      </c>
    </row>
    <row r="25" spans="1:8" x14ac:dyDescent="0.15">
      <c r="G25" s="5">
        <v>0.84857497903005752</v>
      </c>
      <c r="H25" s="4">
        <v>8.2304526748971198E-8</v>
      </c>
    </row>
    <row r="26" spans="1:8" x14ac:dyDescent="0.15">
      <c r="G26" s="5">
        <v>2.578789956168642</v>
      </c>
      <c r="H26" s="4">
        <v>2.7434842249657065E-8</v>
      </c>
    </row>
    <row r="27" spans="1:8" x14ac:dyDescent="0.15">
      <c r="G27" s="5">
        <v>11.11065649935432</v>
      </c>
      <c r="H27" s="4">
        <v>9.1449474165523555E-9</v>
      </c>
    </row>
    <row r="28" spans="1:8" x14ac:dyDescent="0.15">
      <c r="G28" s="5">
        <v>41.467794256825364</v>
      </c>
      <c r="H28" s="4">
        <v>3.0483158055174514E-9</v>
      </c>
    </row>
    <row r="29" spans="1:8" x14ac:dyDescent="0.15">
      <c r="G29" s="5">
        <v>72.642285689227947</v>
      </c>
      <c r="H29" s="4">
        <v>1.0161052685058173E-9</v>
      </c>
    </row>
    <row r="30" spans="1:8" x14ac:dyDescent="0.15">
      <c r="G30" s="5">
        <v>101.10894956698598</v>
      </c>
      <c r="H30" s="1" t="s">
        <v>5</v>
      </c>
    </row>
    <row r="32" spans="1:8" x14ac:dyDescent="0.15">
      <c r="F32" s="1" t="s">
        <v>9</v>
      </c>
      <c r="G32" s="9">
        <v>-1.329</v>
      </c>
    </row>
    <row r="33" spans="6:7" x14ac:dyDescent="0.15">
      <c r="F33" s="1" t="s">
        <v>10</v>
      </c>
      <c r="G33" s="4">
        <v>2.1839999999999999E-9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48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204801" r:id="rId3"/>
      </mc:Fallback>
    </mc:AlternateContent>
  </oleObjects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410167.12900034786</v>
      </c>
      <c r="D5" s="3">
        <v>432425.71141834598</v>
      </c>
      <c r="G5" s="3">
        <v>7384.1756495327563</v>
      </c>
      <c r="H5" s="4">
        <v>2.0000000000000002E-5</v>
      </c>
    </row>
    <row r="6" spans="1:8" x14ac:dyDescent="0.15">
      <c r="B6" s="1" t="s">
        <v>5</v>
      </c>
      <c r="C6" s="3">
        <v>507849.6188337272</v>
      </c>
      <c r="G6" s="3">
        <v>8537.7077512587366</v>
      </c>
      <c r="H6" s="4">
        <v>6.6666666666666666E-6</v>
      </c>
    </row>
    <row r="7" spans="1:8" x14ac:dyDescent="0.15">
      <c r="B7" s="1"/>
      <c r="C7" s="3"/>
      <c r="D7" s="3"/>
      <c r="G7" s="3">
        <v>5832.2954290897478</v>
      </c>
      <c r="H7" s="4">
        <v>2.2222222222222221E-6</v>
      </c>
    </row>
    <row r="8" spans="1:8" x14ac:dyDescent="0.15">
      <c r="B8" s="1"/>
      <c r="C8" s="3"/>
      <c r="D8" s="3"/>
      <c r="G8" s="3">
        <v>3947.0100805216052</v>
      </c>
      <c r="H8" s="4">
        <v>7.4074074074074073E-7</v>
      </c>
    </row>
    <row r="9" spans="1:8" x14ac:dyDescent="0.15">
      <c r="G9" s="3">
        <v>9732.5307546297045</v>
      </c>
      <c r="H9" s="4">
        <v>2.4691358024691359E-7</v>
      </c>
    </row>
    <row r="10" spans="1:8" x14ac:dyDescent="0.15">
      <c r="G10" s="3">
        <v>11654.884501336574</v>
      </c>
      <c r="H10" s="4">
        <v>8.2304526748971198E-8</v>
      </c>
    </row>
    <row r="11" spans="1:8" x14ac:dyDescent="0.15">
      <c r="G11" s="3">
        <v>22609.607847382569</v>
      </c>
      <c r="H11" s="4">
        <v>2.7434842249657065E-8</v>
      </c>
    </row>
    <row r="12" spans="1:8" x14ac:dyDescent="0.15">
      <c r="G12" s="3">
        <v>74369.948098552646</v>
      </c>
      <c r="H12" s="4">
        <v>9.1449474165523555E-9</v>
      </c>
    </row>
    <row r="13" spans="1:8" x14ac:dyDescent="0.15">
      <c r="G13" s="3">
        <v>211928.60066150915</v>
      </c>
      <c r="H13" s="4">
        <v>3.0483158055174514E-9</v>
      </c>
    </row>
    <row r="14" spans="1:8" x14ac:dyDescent="0.15">
      <c r="G14" s="3">
        <v>278513.45153335872</v>
      </c>
      <c r="H14" s="4">
        <v>1.0161052685058173E-9</v>
      </c>
    </row>
    <row r="15" spans="1:8" x14ac:dyDescent="0.15">
      <c r="G15" s="3">
        <v>484360.42047576996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76.196731789952523</v>
      </c>
      <c r="D20" s="5">
        <v>80.331707790253404</v>
      </c>
      <c r="G20" s="5">
        <v>1.5297547037058521</v>
      </c>
      <c r="H20" s="4">
        <v>2.0000000000000002E-5</v>
      </c>
    </row>
    <row r="21" spans="1:8" x14ac:dyDescent="0.15">
      <c r="B21" s="1" t="s">
        <v>5</v>
      </c>
      <c r="C21" s="5">
        <v>94.343204171951854</v>
      </c>
      <c r="G21" s="5">
        <v>1.7687280491736939</v>
      </c>
      <c r="H21" s="4">
        <v>6.6666666666666666E-6</v>
      </c>
    </row>
    <row r="22" spans="1:8" x14ac:dyDescent="0.15">
      <c r="B22" s="1"/>
      <c r="C22" s="5"/>
      <c r="D22" s="5"/>
      <c r="G22" s="5">
        <v>1.2082569252827475</v>
      </c>
      <c r="H22" s="4">
        <v>2.2222222222222221E-6</v>
      </c>
    </row>
    <row r="23" spans="1:8" x14ac:dyDescent="0.15">
      <c r="B23" s="1"/>
      <c r="C23" s="5"/>
      <c r="D23" s="5"/>
      <c r="G23" s="5">
        <v>0.81768873369560213</v>
      </c>
      <c r="H23" s="4">
        <v>7.4074074074074073E-7</v>
      </c>
    </row>
    <row r="24" spans="1:8" x14ac:dyDescent="0.15">
      <c r="G24" s="5">
        <v>2.0162554911324109</v>
      </c>
      <c r="H24" s="4">
        <v>2.4691358024691359E-7</v>
      </c>
    </row>
    <row r="25" spans="1:8" x14ac:dyDescent="0.15">
      <c r="G25" s="5">
        <v>2.414503017435158</v>
      </c>
      <c r="H25" s="4">
        <v>8.2304526748971198E-8</v>
      </c>
    </row>
    <row r="26" spans="1:8" x14ac:dyDescent="0.15">
      <c r="G26" s="5">
        <v>4.6839560155461335</v>
      </c>
      <c r="H26" s="4">
        <v>2.7434842249657065E-8</v>
      </c>
    </row>
    <row r="27" spans="1:8" x14ac:dyDescent="0.15">
      <c r="G27" s="5">
        <v>15.406970705703596</v>
      </c>
      <c r="H27" s="4">
        <v>9.1449474165523555E-9</v>
      </c>
    </row>
    <row r="28" spans="1:8" x14ac:dyDescent="0.15">
      <c r="G28" s="5">
        <v>43.90453167676975</v>
      </c>
      <c r="H28" s="4">
        <v>3.0483158055174514E-9</v>
      </c>
    </row>
    <row r="29" spans="1:8" x14ac:dyDescent="0.15">
      <c r="G29" s="5">
        <v>57.698690111125231</v>
      </c>
      <c r="H29" s="4">
        <v>1.0161052685058173E-9</v>
      </c>
    </row>
    <row r="30" spans="1:8" x14ac:dyDescent="0.15">
      <c r="G30" s="5">
        <v>100.34331070640745</v>
      </c>
      <c r="H30" s="1" t="s">
        <v>5</v>
      </c>
    </row>
    <row r="32" spans="1:8" x14ac:dyDescent="0.15">
      <c r="F32" s="1" t="s">
        <v>9</v>
      </c>
      <c r="G32" s="9">
        <v>-0.8921</v>
      </c>
    </row>
    <row r="33" spans="6:7" x14ac:dyDescent="0.15">
      <c r="F33" s="1" t="s">
        <v>10</v>
      </c>
      <c r="G33" s="4">
        <v>1.713E-9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73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87393" r:id="rId3"/>
      </mc:Fallback>
    </mc:AlternateContent>
  </oleObjects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112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1428774.9271090582</v>
      </c>
      <c r="D5" s="3">
        <v>1534321.0584474795</v>
      </c>
      <c r="G5" s="3">
        <v>-704.51505168146491</v>
      </c>
      <c r="H5" s="4">
        <v>2.0000000000000002E-5</v>
      </c>
    </row>
    <row r="6" spans="1:8" x14ac:dyDescent="0.15">
      <c r="B6" s="1" t="s">
        <v>5</v>
      </c>
      <c r="C6" s="3">
        <v>1697851.0922537013</v>
      </c>
      <c r="G6" s="3">
        <v>4542.5926109173006</v>
      </c>
      <c r="H6" s="4">
        <v>6.6666666666666666E-6</v>
      </c>
    </row>
    <row r="7" spans="1:8" x14ac:dyDescent="0.15">
      <c r="B7" s="1"/>
      <c r="C7" s="3"/>
      <c r="D7" s="3"/>
      <c r="G7" s="3">
        <v>3796.3386572209488</v>
      </c>
      <c r="H7" s="4">
        <v>2.2222222222222221E-6</v>
      </c>
    </row>
    <row r="8" spans="1:8" x14ac:dyDescent="0.15">
      <c r="B8" s="1"/>
      <c r="C8" s="3"/>
      <c r="D8" s="3"/>
      <c r="G8" s="3">
        <v>5880.0350498059797</v>
      </c>
      <c r="H8" s="4">
        <v>7.4074074074074073E-7</v>
      </c>
    </row>
    <row r="9" spans="1:8" x14ac:dyDescent="0.15">
      <c r="G9" s="3">
        <v>13436.760037983293</v>
      </c>
      <c r="H9" s="4">
        <v>2.4691358024691359E-7</v>
      </c>
    </row>
    <row r="10" spans="1:8" x14ac:dyDescent="0.15">
      <c r="G10" s="3">
        <v>29861.16183189271</v>
      </c>
      <c r="H10" s="4">
        <v>8.2304526748971198E-8</v>
      </c>
    </row>
    <row r="11" spans="1:8" x14ac:dyDescent="0.15">
      <c r="G11" s="3">
        <v>81196.790351782896</v>
      </c>
      <c r="H11" s="4">
        <v>2.7434842249657065E-8</v>
      </c>
    </row>
    <row r="12" spans="1:8" x14ac:dyDescent="0.15">
      <c r="G12" s="3">
        <v>249831.01838382919</v>
      </c>
      <c r="H12" s="4">
        <v>9.1449474165523555E-9</v>
      </c>
    </row>
    <row r="13" spans="1:8" x14ac:dyDescent="0.15">
      <c r="G13" s="3">
        <v>590940.90055520902</v>
      </c>
      <c r="H13" s="4">
        <v>3.0483158055174514E-9</v>
      </c>
    </row>
    <row r="14" spans="1:8" x14ac:dyDescent="0.15">
      <c r="G14" s="3">
        <v>1211866.363943151</v>
      </c>
      <c r="H14" s="4">
        <v>1.0161052685058173E-9</v>
      </c>
    </row>
    <row r="15" spans="1:8" x14ac:dyDescent="0.15">
      <c r="G15" s="3">
        <v>1792498.6775271068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81.414819513877376</v>
      </c>
      <c r="D20" s="5">
        <v>87.429076252475397</v>
      </c>
      <c r="G20" s="5">
        <v>-4.01448574503704E-2</v>
      </c>
      <c r="H20" s="4">
        <v>2.0000000000000002E-5</v>
      </c>
    </row>
    <row r="21" spans="1:8" x14ac:dyDescent="0.15">
      <c r="B21" s="1" t="s">
        <v>5</v>
      </c>
      <c r="C21" s="5">
        <v>96.747386599907458</v>
      </c>
      <c r="G21" s="5">
        <v>0.25884717776453225</v>
      </c>
      <c r="H21" s="4">
        <v>6.6666666666666666E-6</v>
      </c>
    </row>
    <row r="22" spans="1:8" x14ac:dyDescent="0.15">
      <c r="B22" s="1"/>
      <c r="C22" s="5"/>
      <c r="D22" s="5"/>
      <c r="G22" s="5">
        <v>0.2163239434895313</v>
      </c>
      <c r="H22" s="4">
        <v>2.2222222222222221E-6</v>
      </c>
    </row>
    <row r="23" spans="1:8" x14ac:dyDescent="0.15">
      <c r="B23" s="1"/>
      <c r="C23" s="5"/>
      <c r="D23" s="5"/>
      <c r="G23" s="5">
        <v>0.33505766599912207</v>
      </c>
      <c r="H23" s="4">
        <v>7.4074074074074073E-7</v>
      </c>
    </row>
    <row r="24" spans="1:8" x14ac:dyDescent="0.15">
      <c r="G24" s="5">
        <v>0.76565690829776767</v>
      </c>
      <c r="H24" s="4">
        <v>2.4691358024691359E-7</v>
      </c>
    </row>
    <row r="25" spans="1:8" x14ac:dyDescent="0.15">
      <c r="G25" s="5">
        <v>1.7015563857474245</v>
      </c>
      <c r="H25" s="4">
        <v>8.2304526748971198E-8</v>
      </c>
    </row>
    <row r="26" spans="1:8" x14ac:dyDescent="0.15">
      <c r="G26" s="5">
        <v>4.6267763425638249</v>
      </c>
      <c r="H26" s="4">
        <v>2.7434842249657065E-8</v>
      </c>
    </row>
    <row r="27" spans="1:8" x14ac:dyDescent="0.15">
      <c r="G27" s="5">
        <v>14.235935195085551</v>
      </c>
      <c r="H27" s="4">
        <v>9.1449474165523555E-9</v>
      </c>
    </row>
    <row r="28" spans="1:8" x14ac:dyDescent="0.15">
      <c r="G28" s="5">
        <v>33.673146028267446</v>
      </c>
      <c r="H28" s="4">
        <v>3.0483158055174514E-9</v>
      </c>
    </row>
    <row r="29" spans="1:8" x14ac:dyDescent="0.15">
      <c r="G29" s="5">
        <v>69.054880109776349</v>
      </c>
      <c r="H29" s="4">
        <v>1.0161052685058173E-9</v>
      </c>
    </row>
    <row r="30" spans="1:8" x14ac:dyDescent="0.15">
      <c r="G30" s="5">
        <v>102.14061959010988</v>
      </c>
      <c r="H30" s="1" t="s">
        <v>5</v>
      </c>
    </row>
    <row r="32" spans="1:8" x14ac:dyDescent="0.15">
      <c r="F32" s="1" t="s">
        <v>9</v>
      </c>
      <c r="G32" s="9">
        <v>-1.194</v>
      </c>
    </row>
    <row r="33" spans="6:7" x14ac:dyDescent="0.15">
      <c r="F33" s="1" t="s">
        <v>10</v>
      </c>
      <c r="G33" s="4">
        <v>1.7970000000000001E-9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382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38241" r:id="rId3"/>
      </mc:Fallback>
    </mc:AlternateContent>
  </oleObjects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248969.61976541203</v>
      </c>
      <c r="D5" s="3">
        <v>239875.97967636248</v>
      </c>
      <c r="G5" s="3">
        <v>6991.4611962416666</v>
      </c>
      <c r="H5" s="4">
        <v>2.0000000000000002E-5</v>
      </c>
    </row>
    <row r="6" spans="1:8" x14ac:dyDescent="0.15">
      <c r="B6" s="1" t="s">
        <v>5</v>
      </c>
      <c r="C6" s="3">
        <v>251942.87738299597</v>
      </c>
      <c r="G6" s="3">
        <v>16298.139921723206</v>
      </c>
      <c r="H6" s="4">
        <v>6.6666666666666666E-6</v>
      </c>
    </row>
    <row r="7" spans="1:8" x14ac:dyDescent="0.15">
      <c r="B7" s="1"/>
      <c r="C7" s="3"/>
      <c r="D7" s="3"/>
      <c r="G7" s="3">
        <v>37726.043893112801</v>
      </c>
      <c r="H7" s="4">
        <v>2.2222222222222221E-6</v>
      </c>
    </row>
    <row r="8" spans="1:8" x14ac:dyDescent="0.15">
      <c r="B8" s="1"/>
      <c r="C8" s="3"/>
      <c r="D8" s="3"/>
      <c r="G8" s="3">
        <v>79553.447416750831</v>
      </c>
      <c r="H8" s="4">
        <v>7.4074074074074073E-7</v>
      </c>
    </row>
    <row r="9" spans="1:8" x14ac:dyDescent="0.15">
      <c r="G9" s="3">
        <v>161500.45266130366</v>
      </c>
      <c r="H9" s="4">
        <v>2.4691358024691359E-7</v>
      </c>
    </row>
    <row r="10" spans="1:8" x14ac:dyDescent="0.15">
      <c r="G10" s="3">
        <v>218612.67319850138</v>
      </c>
      <c r="H10" s="4">
        <v>8.2304526748971198E-8</v>
      </c>
    </row>
    <row r="11" spans="1:8" x14ac:dyDescent="0.15">
      <c r="G11" s="3">
        <v>242947.19540588939</v>
      </c>
      <c r="H11" s="4">
        <v>2.7434842249657065E-8</v>
      </c>
    </row>
    <row r="12" spans="1:8" x14ac:dyDescent="0.15">
      <c r="G12" s="3">
        <v>245565.39305772638</v>
      </c>
      <c r="H12" s="4">
        <v>9.1449474165523555E-9</v>
      </c>
    </row>
    <row r="13" spans="1:8" x14ac:dyDescent="0.15">
      <c r="G13" s="3">
        <v>245991.61280390248</v>
      </c>
      <c r="H13" s="4">
        <v>3.0483158055174514E-9</v>
      </c>
    </row>
    <row r="14" spans="1:8" x14ac:dyDescent="0.15">
      <c r="G14" s="3">
        <v>232175.70027429238</v>
      </c>
      <c r="H14" s="4">
        <v>1.0161052685058173E-9</v>
      </c>
    </row>
    <row r="15" spans="1:8" x14ac:dyDescent="0.15">
      <c r="G15" s="3">
        <v>242621.74286000212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99.803571314855262</v>
      </c>
      <c r="D20" s="5">
        <v>96.158235960307849</v>
      </c>
      <c r="G20" s="5">
        <v>2.8026423334365638</v>
      </c>
      <c r="H20" s="4">
        <v>2.0000000000000002E-5</v>
      </c>
    </row>
    <row r="21" spans="1:8" x14ac:dyDescent="0.15">
      <c r="B21" s="1" t="s">
        <v>5</v>
      </c>
      <c r="C21" s="5">
        <v>100.99545058491873</v>
      </c>
      <c r="G21" s="5">
        <v>6.5333777330336265</v>
      </c>
      <c r="H21" s="4">
        <v>6.6666666666666666E-6</v>
      </c>
    </row>
    <row r="22" spans="1:8" x14ac:dyDescent="0.15">
      <c r="B22" s="1"/>
      <c r="C22" s="5"/>
      <c r="D22" s="5"/>
      <c r="G22" s="5">
        <v>15.123105845851159</v>
      </c>
      <c r="H22" s="4">
        <v>2.2222222222222221E-6</v>
      </c>
    </row>
    <row r="23" spans="1:8" x14ac:dyDescent="0.15">
      <c r="B23" s="1"/>
      <c r="C23" s="5"/>
      <c r="D23" s="5"/>
      <c r="G23" s="5">
        <v>31.89030922761324</v>
      </c>
      <c r="H23" s="4">
        <v>7.4074074074074073E-7</v>
      </c>
    </row>
    <row r="24" spans="1:8" x14ac:dyDescent="0.15">
      <c r="G24" s="5">
        <v>64.740115519921986</v>
      </c>
      <c r="H24" s="4">
        <v>2.4691358024691359E-7</v>
      </c>
    </row>
    <row r="25" spans="1:8" x14ac:dyDescent="0.15">
      <c r="G25" s="5">
        <v>87.634489462833969</v>
      </c>
      <c r="H25" s="4">
        <v>8.2304526748971198E-8</v>
      </c>
    </row>
    <row r="26" spans="1:8" x14ac:dyDescent="0.15">
      <c r="G26" s="5">
        <v>97.389383352403129</v>
      </c>
      <c r="H26" s="4">
        <v>2.7434842249657065E-8</v>
      </c>
    </row>
    <row r="27" spans="1:8" x14ac:dyDescent="0.15">
      <c r="G27" s="5">
        <v>98.438930989210036</v>
      </c>
      <c r="H27" s="4">
        <v>9.1449474165523555E-9</v>
      </c>
    </row>
    <row r="28" spans="1:8" x14ac:dyDescent="0.15">
      <c r="G28" s="5">
        <v>98.609788192082277</v>
      </c>
      <c r="H28" s="4">
        <v>3.0483158055174514E-9</v>
      </c>
    </row>
    <row r="29" spans="1:8" x14ac:dyDescent="0.15">
      <c r="G29" s="5">
        <v>93.071452178523799</v>
      </c>
      <c r="H29" s="4">
        <v>1.0161052685058173E-9</v>
      </c>
    </row>
    <row r="30" spans="1:8" x14ac:dyDescent="0.15">
      <c r="G30" s="5">
        <v>97.258920340877211</v>
      </c>
      <c r="H30" s="1" t="s">
        <v>5</v>
      </c>
    </row>
    <row r="32" spans="1:8" x14ac:dyDescent="0.15">
      <c r="F32" s="1" t="s">
        <v>9</v>
      </c>
      <c r="G32" s="9">
        <v>-1.1850000000000001</v>
      </c>
    </row>
    <row r="33" spans="6:7" x14ac:dyDescent="0.15">
      <c r="F33" s="1" t="s">
        <v>10</v>
      </c>
      <c r="G33" s="4">
        <v>4.4079999999999998E-7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558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5585" r:id="rId3"/>
      </mc:Fallback>
    </mc:AlternateContent>
  </oleObjects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271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258319.88085896196</v>
      </c>
      <c r="D5" s="3">
        <v>274780.56390438415</v>
      </c>
      <c r="G5" s="3">
        <v>2569.7998632495705</v>
      </c>
      <c r="H5" s="4">
        <v>2.0000000000000002E-5</v>
      </c>
    </row>
    <row r="6" spans="1:8" x14ac:dyDescent="0.15">
      <c r="B6" s="1" t="s">
        <v>5</v>
      </c>
      <c r="C6" s="3">
        <v>262689.4615384615</v>
      </c>
      <c r="G6" s="3">
        <v>830.85076810331179</v>
      </c>
      <c r="H6" s="4">
        <v>6.6666666666666666E-6</v>
      </c>
    </row>
    <row r="7" spans="1:8" x14ac:dyDescent="0.15">
      <c r="B7" s="1"/>
      <c r="C7" s="3"/>
      <c r="D7" s="3"/>
      <c r="G7" s="3">
        <v>2280.5320671850591</v>
      </c>
      <c r="H7" s="4">
        <v>2.2222222222222221E-6</v>
      </c>
    </row>
    <row r="8" spans="1:8" x14ac:dyDescent="0.15">
      <c r="B8" s="1"/>
      <c r="C8" s="3"/>
      <c r="D8" s="3"/>
      <c r="G8" s="3">
        <v>-1763.1797554738289</v>
      </c>
      <c r="H8" s="4">
        <v>7.4074074074074073E-7</v>
      </c>
    </row>
    <row r="9" spans="1:8" x14ac:dyDescent="0.15">
      <c r="G9" s="3">
        <v>1097.9150832990115</v>
      </c>
      <c r="H9" s="4">
        <v>2.4691358024691359E-7</v>
      </c>
    </row>
    <row r="10" spans="1:8" x14ac:dyDescent="0.15">
      <c r="G10" s="3">
        <v>1792.8254876657577</v>
      </c>
      <c r="H10" s="4">
        <v>8.2304526748971198E-8</v>
      </c>
    </row>
    <row r="11" spans="1:8" x14ac:dyDescent="0.15">
      <c r="G11" s="3">
        <v>5754.0419517684459</v>
      </c>
      <c r="H11" s="4">
        <v>2.7434842249657065E-8</v>
      </c>
    </row>
    <row r="12" spans="1:8" x14ac:dyDescent="0.15">
      <c r="G12" s="3">
        <v>16740.960224590781</v>
      </c>
      <c r="H12" s="4">
        <v>9.1449474165523555E-9</v>
      </c>
    </row>
    <row r="13" spans="1:8" x14ac:dyDescent="0.15">
      <c r="G13" s="3">
        <v>47568.422468925615</v>
      </c>
      <c r="H13" s="4">
        <v>3.0483158055174514E-9</v>
      </c>
    </row>
    <row r="14" spans="1:8" x14ac:dyDescent="0.15">
      <c r="G14" s="3">
        <v>124120.83199186287</v>
      </c>
      <c r="H14" s="4">
        <v>1.0161052685058173E-9</v>
      </c>
    </row>
    <row r="15" spans="1:8" x14ac:dyDescent="0.15">
      <c r="G15" s="3">
        <v>253488.39090275861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98.336598410187932</v>
      </c>
      <c r="D20" s="5">
        <v>104.60281211705644</v>
      </c>
      <c r="G20" s="5">
        <v>1.0517353193737737</v>
      </c>
      <c r="H20" s="4">
        <v>2.0000000000000002E-5</v>
      </c>
    </row>
    <row r="21" spans="1:8" x14ac:dyDescent="0.15">
      <c r="B21" s="1" t="s">
        <v>5</v>
      </c>
      <c r="C21" s="5">
        <v>100</v>
      </c>
      <c r="G21" s="5">
        <v>0.34004013714830594</v>
      </c>
      <c r="H21" s="4">
        <v>6.6666666666666666E-6</v>
      </c>
    </row>
    <row r="22" spans="1:8" x14ac:dyDescent="0.15">
      <c r="B22" s="1"/>
      <c r="C22" s="5"/>
      <c r="D22" s="5"/>
      <c r="G22" s="5">
        <v>0.93334743935663234</v>
      </c>
      <c r="H22" s="4">
        <v>2.2222222222222221E-6</v>
      </c>
    </row>
    <row r="23" spans="1:8" x14ac:dyDescent="0.15">
      <c r="B23" s="1"/>
      <c r="C23" s="5"/>
      <c r="D23" s="5"/>
      <c r="G23" s="5">
        <v>-0.72161200168004935</v>
      </c>
      <c r="H23" s="4">
        <v>7.4074074074074073E-7</v>
      </c>
    </row>
    <row r="24" spans="1:8" x14ac:dyDescent="0.15">
      <c r="G24" s="5">
        <v>0.44934085618582159</v>
      </c>
      <c r="H24" s="4">
        <v>2.4691358024691359E-7</v>
      </c>
    </row>
    <row r="25" spans="1:8" x14ac:dyDescent="0.15">
      <c r="G25" s="5">
        <v>0.73374503354017273</v>
      </c>
      <c r="H25" s="4">
        <v>8.2304526748971198E-8</v>
      </c>
    </row>
    <row r="26" spans="1:8" x14ac:dyDescent="0.15">
      <c r="G26" s="5">
        <v>2.354941813321108</v>
      </c>
      <c r="H26" s="4">
        <v>2.7434842249657065E-8</v>
      </c>
    </row>
    <row r="27" spans="1:8" x14ac:dyDescent="0.15">
      <c r="G27" s="5">
        <v>6.8515293351168207</v>
      </c>
      <c r="H27" s="4">
        <v>9.1449474165523555E-9</v>
      </c>
    </row>
    <row r="28" spans="1:8" x14ac:dyDescent="0.15">
      <c r="G28" s="5">
        <v>19.468204786266419</v>
      </c>
      <c r="H28" s="4">
        <v>3.0483158055174514E-9</v>
      </c>
    </row>
    <row r="29" spans="1:8" x14ac:dyDescent="0.15">
      <c r="G29" s="5">
        <v>50.798610717811599</v>
      </c>
      <c r="H29" s="4">
        <v>1.0161052685058173E-9</v>
      </c>
    </row>
    <row r="30" spans="1:8" x14ac:dyDescent="0.15">
      <c r="G30" s="5">
        <v>103.74453574237943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-1.24</v>
      </c>
    </row>
    <row r="33" spans="6:7" x14ac:dyDescent="0.15">
      <c r="F33" s="1" t="s">
        <v>10</v>
      </c>
      <c r="G33" s="4">
        <v>9.7329999999999994E-10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748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47489" r:id="rId3"/>
      </mc:Fallback>
    </mc:AlternateContent>
  </oleObjects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272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50649.845114205003</v>
      </c>
      <c r="D5" s="3">
        <v>50498.567918799359</v>
      </c>
      <c r="G5" s="3">
        <v>4200.8560976296258</v>
      </c>
      <c r="H5" s="4">
        <v>2.0000000000000002E-5</v>
      </c>
    </row>
    <row r="6" spans="1:8" x14ac:dyDescent="0.15">
      <c r="B6" s="1" t="s">
        <v>5</v>
      </c>
      <c r="C6" s="3">
        <v>52728.062223652138</v>
      </c>
      <c r="G6" s="3">
        <v>4643.876200265976</v>
      </c>
      <c r="H6" s="4">
        <v>6.6666666666666666E-6</v>
      </c>
    </row>
    <row r="7" spans="1:8" x14ac:dyDescent="0.15">
      <c r="B7" s="1"/>
      <c r="C7" s="3"/>
      <c r="D7" s="3"/>
      <c r="G7" s="3">
        <v>7086.8123049368896</v>
      </c>
      <c r="H7" s="4">
        <v>2.2222222222222221E-6</v>
      </c>
    </row>
    <row r="8" spans="1:8" x14ac:dyDescent="0.15">
      <c r="B8" s="1"/>
      <c r="C8" s="3"/>
      <c r="D8" s="3"/>
      <c r="G8" s="3">
        <v>9374.849400319752</v>
      </c>
      <c r="H8" s="4">
        <v>7.4074074074074073E-7</v>
      </c>
    </row>
    <row r="9" spans="1:8" x14ac:dyDescent="0.15">
      <c r="G9" s="3">
        <v>18420.169208229272</v>
      </c>
      <c r="H9" s="4">
        <v>2.4691358024691359E-7</v>
      </c>
    </row>
    <row r="10" spans="1:8" x14ac:dyDescent="0.15">
      <c r="G10" s="3">
        <v>29367.085270051852</v>
      </c>
      <c r="H10" s="4">
        <v>8.2304526748971198E-8</v>
      </c>
    </row>
    <row r="11" spans="1:8" x14ac:dyDescent="0.15">
      <c r="G11" s="3">
        <v>41356.713436088467</v>
      </c>
      <c r="H11" s="4">
        <v>2.7434842249657065E-8</v>
      </c>
    </row>
    <row r="12" spans="1:8" x14ac:dyDescent="0.15">
      <c r="G12" s="3">
        <v>46311.618860122537</v>
      </c>
      <c r="H12" s="4">
        <v>9.1449474165523555E-9</v>
      </c>
    </row>
    <row r="13" spans="1:8" x14ac:dyDescent="0.15">
      <c r="G13" s="3">
        <v>47011.816522612462</v>
      </c>
      <c r="H13" s="4">
        <v>3.0483158055174514E-9</v>
      </c>
    </row>
    <row r="14" spans="1:8" x14ac:dyDescent="0.15">
      <c r="G14" s="3">
        <v>50732.746154280176</v>
      </c>
      <c r="H14" s="4">
        <v>1.0161052685058173E-9</v>
      </c>
    </row>
    <row r="15" spans="1:8" x14ac:dyDescent="0.15">
      <c r="G15" s="3">
        <v>55367.561700827348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92.747246087413785</v>
      </c>
      <c r="D20" s="5">
        <v>92.470235501536081</v>
      </c>
      <c r="G20" s="5">
        <v>7.6923795795655323</v>
      </c>
      <c r="H20" s="4">
        <v>2.0000000000000002E-5</v>
      </c>
    </row>
    <row r="21" spans="1:8" x14ac:dyDescent="0.15">
      <c r="B21" s="1" t="s">
        <v>5</v>
      </c>
      <c r="C21" s="5">
        <v>96.552764411080076</v>
      </c>
      <c r="G21" s="5">
        <v>8.5036139355292661</v>
      </c>
      <c r="H21" s="4">
        <v>6.6666666666666666E-6</v>
      </c>
    </row>
    <row r="22" spans="1:8" x14ac:dyDescent="0.15">
      <c r="B22" s="1"/>
      <c r="C22" s="5"/>
      <c r="D22" s="5"/>
      <c r="G22" s="5">
        <v>12.976985879014183</v>
      </c>
      <c r="H22" s="4">
        <v>2.2222222222222221E-6</v>
      </c>
    </row>
    <row r="23" spans="1:8" x14ac:dyDescent="0.15">
      <c r="B23" s="1"/>
      <c r="C23" s="5"/>
      <c r="D23" s="5"/>
      <c r="G23" s="5">
        <v>17.166715167704361</v>
      </c>
      <c r="H23" s="4">
        <v>7.4074074074074073E-7</v>
      </c>
    </row>
    <row r="24" spans="1:8" x14ac:dyDescent="0.15">
      <c r="G24" s="5">
        <v>33.730013639238301</v>
      </c>
      <c r="H24" s="4">
        <v>2.4691358024691359E-7</v>
      </c>
    </row>
    <row r="25" spans="1:8" x14ac:dyDescent="0.15">
      <c r="G25" s="5">
        <v>53.775411914293954</v>
      </c>
      <c r="H25" s="4">
        <v>8.2304526748971198E-8</v>
      </c>
    </row>
    <row r="26" spans="1:8" x14ac:dyDescent="0.15">
      <c r="G26" s="5">
        <v>75.730167975337039</v>
      </c>
      <c r="H26" s="4">
        <v>2.7434842249657065E-8</v>
      </c>
    </row>
    <row r="27" spans="1:8" x14ac:dyDescent="0.15">
      <c r="G27" s="5">
        <v>84.803321736548938</v>
      </c>
      <c r="H27" s="4">
        <v>9.1449474165523555E-9</v>
      </c>
    </row>
    <row r="28" spans="1:8" x14ac:dyDescent="0.15">
      <c r="G28" s="5">
        <v>86.085485675379459</v>
      </c>
      <c r="H28" s="4">
        <v>3.0483158055174514E-9</v>
      </c>
    </row>
    <row r="29" spans="1:8" x14ac:dyDescent="0.15">
      <c r="G29" s="5">
        <v>92.899049970474394</v>
      </c>
      <c r="H29" s="4">
        <v>1.0161052685058173E-9</v>
      </c>
    </row>
    <row r="30" spans="1:8" x14ac:dyDescent="0.15">
      <c r="G30" s="5">
        <v>101.38607252890712</v>
      </c>
      <c r="H30" s="1" t="s">
        <v>5</v>
      </c>
    </row>
    <row r="32" spans="1:8" x14ac:dyDescent="0.15">
      <c r="F32" s="1" t="s">
        <v>9</v>
      </c>
      <c r="G32" s="1">
        <v>-0.68179999999999996</v>
      </c>
    </row>
    <row r="33" spans="6:7" x14ac:dyDescent="0.15">
      <c r="F33" s="1" t="s">
        <v>10</v>
      </c>
      <c r="G33" s="4">
        <v>1.087E-7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85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8513" r:id="rId3"/>
      </mc:Fallback>
    </mc:AlternateContent>
  </oleObjects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273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227240.46873412334</v>
      </c>
      <c r="D5" s="3">
        <v>214110.36375788512</v>
      </c>
      <c r="E5" s="2"/>
      <c r="F5" s="2"/>
      <c r="G5" s="3">
        <v>2375.1529801424363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223469.16028099597</v>
      </c>
      <c r="D6" s="2"/>
      <c r="E6" s="2"/>
      <c r="F6" s="2"/>
      <c r="G6" s="3">
        <v>3253.5061524858716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5203.7826316830269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3752.5722862534981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4209.6949896698579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7404.3435339992629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12549.176398918824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111486.94946856219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183980.88708470771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213652.13392825733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233146.11097149647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97.349960863854918</v>
      </c>
      <c r="D20" s="5">
        <v>91.725015568258655</v>
      </c>
      <c r="E20" s="2"/>
      <c r="F20" s="2"/>
      <c r="G20" s="5">
        <v>1.0175170424114404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95.734329931729746</v>
      </c>
      <c r="D21" s="2"/>
      <c r="E21" s="2"/>
      <c r="F21" s="2"/>
      <c r="G21" s="5">
        <v>1.3938040982717332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2.2293037783295127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1.6076043463586986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1.8034360022933169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3.1720254639182821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5.3760751247953653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47.761079829023132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78.817528661012176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91.528709618753211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99.879941742203087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-1.716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8.2480000000000005E-9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495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49537" r:id="rId3"/>
      </mc:Fallback>
    </mc:AlternateContent>
  </oleObjects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68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95411.806841236772</v>
      </c>
      <c r="D5" s="3">
        <v>106284.02049264246</v>
      </c>
      <c r="E5" s="2"/>
      <c r="F5" s="2"/>
      <c r="G5" s="3">
        <v>-1155.8404059777092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387318.31406775158</v>
      </c>
      <c r="D6" s="2"/>
      <c r="E6" s="2"/>
      <c r="F6" s="2"/>
      <c r="G6" s="3">
        <v>-372.07892315242208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-2594.0333230185061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-1462.4423480287057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183.92579772792769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-787.89507292629366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561.70980318069292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94427.506073825221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277364.7333185852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368014.57589623769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383208.19941774564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23.826296423054437</v>
      </c>
      <c r="D20" s="5">
        <v>26.541312455233935</v>
      </c>
      <c r="E20" s="2"/>
      <c r="F20" s="2"/>
      <c r="G20" s="5">
        <v>-0.28863719326050974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96.721373031031078</v>
      </c>
      <c r="D21" s="2"/>
      <c r="E21" s="2"/>
      <c r="F21" s="2"/>
      <c r="G21" s="5">
        <v>-9.2915782745337905E-2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-0.6477836331971375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-0.36520202309699823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4.5930065906878398E-2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-0.19675365323542413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0.14027052539303189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23.580496216243436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69.263695680206354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91.90083139185171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95.694992615169852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-1.986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5.04E-9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318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93185" r:id="rId3"/>
      </mc:Fallback>
    </mc:AlternateContent>
  </oleObjects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96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284489.13271132275</v>
      </c>
      <c r="D5" s="3">
        <v>294875.18698554294</v>
      </c>
      <c r="G5" s="3">
        <v>686.82892887593539</v>
      </c>
      <c r="H5" s="4">
        <v>2.0000000000000002E-5</v>
      </c>
    </row>
    <row r="6" spans="1:8" x14ac:dyDescent="0.15">
      <c r="B6" s="1" t="s">
        <v>5</v>
      </c>
      <c r="C6" s="3">
        <v>308477.22384499729</v>
      </c>
      <c r="G6" s="3">
        <v>284.88939826541963</v>
      </c>
      <c r="H6" s="4">
        <v>6.6666666666666666E-6</v>
      </c>
    </row>
    <row r="7" spans="1:8" x14ac:dyDescent="0.15">
      <c r="B7" s="1"/>
      <c r="C7" s="3"/>
      <c r="D7" s="3"/>
      <c r="G7" s="3">
        <v>550.02280726012771</v>
      </c>
      <c r="H7" s="4">
        <v>2.2222222222222221E-6</v>
      </c>
    </row>
    <row r="8" spans="1:8" x14ac:dyDescent="0.15">
      <c r="B8" s="1"/>
      <c r="C8" s="3"/>
      <c r="D8" s="3"/>
      <c r="G8" s="3">
        <v>794.4179724207662</v>
      </c>
      <c r="H8" s="4">
        <v>7.4074074074074073E-7</v>
      </c>
    </row>
    <row r="9" spans="1:8" x14ac:dyDescent="0.15">
      <c r="G9" s="3">
        <v>-644.54233024198879</v>
      </c>
      <c r="H9" s="4">
        <v>2.4691358024691359E-7</v>
      </c>
    </row>
    <row r="10" spans="1:8" x14ac:dyDescent="0.15">
      <c r="G10" s="3">
        <v>1581.8369245201136</v>
      </c>
      <c r="H10" s="4">
        <v>8.2304526748971198E-8</v>
      </c>
    </row>
    <row r="11" spans="1:8" x14ac:dyDescent="0.15">
      <c r="G11" s="3">
        <v>7598.7788827404884</v>
      </c>
      <c r="H11" s="4">
        <v>2.7434842249657065E-8</v>
      </c>
    </row>
    <row r="12" spans="1:8" x14ac:dyDescent="0.15">
      <c r="G12" s="3">
        <v>18994.947883375742</v>
      </c>
      <c r="H12" s="4">
        <v>9.1449474165523555E-9</v>
      </c>
    </row>
    <row r="13" spans="1:8" x14ac:dyDescent="0.15">
      <c r="G13" s="3">
        <v>49449.793409564372</v>
      </c>
      <c r="H13" s="4">
        <v>3.0483158055174514E-9</v>
      </c>
    </row>
    <row r="14" spans="1:8" x14ac:dyDescent="0.15">
      <c r="G14" s="3">
        <v>111680.66458833308</v>
      </c>
      <c r="H14" s="4">
        <v>1.0161052685058173E-9</v>
      </c>
    </row>
    <row r="15" spans="1:8" x14ac:dyDescent="0.15">
      <c r="G15" s="3">
        <v>302206.35252003797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96.546945977237968</v>
      </c>
      <c r="D20" s="5">
        <v>100.07165643409503</v>
      </c>
      <c r="G20" s="5">
        <v>0.23308881734711673</v>
      </c>
      <c r="H20" s="4">
        <v>2.0000000000000002E-5</v>
      </c>
    </row>
    <row r="21" spans="1:8" x14ac:dyDescent="0.15">
      <c r="B21" s="1" t="s">
        <v>5</v>
      </c>
      <c r="C21" s="5">
        <v>104.68777342012665</v>
      </c>
      <c r="G21" s="5">
        <v>9.66827839140324E-2</v>
      </c>
      <c r="H21" s="4">
        <v>6.6666666666666666E-6</v>
      </c>
    </row>
    <row r="22" spans="1:8" x14ac:dyDescent="0.15">
      <c r="B22" s="1"/>
      <c r="C22" s="5"/>
      <c r="D22" s="5"/>
      <c r="G22" s="5">
        <v>0.18666098684576854</v>
      </c>
      <c r="H22" s="4">
        <v>2.2222222222222221E-6</v>
      </c>
    </row>
    <row r="23" spans="1:8" x14ac:dyDescent="0.15">
      <c r="B23" s="1"/>
      <c r="C23" s="5"/>
      <c r="D23" s="5"/>
      <c r="G23" s="5">
        <v>0.26960126151631386</v>
      </c>
      <c r="H23" s="4">
        <v>7.4074074074074073E-7</v>
      </c>
    </row>
    <row r="24" spans="1:8" x14ac:dyDescent="0.15">
      <c r="G24" s="5">
        <v>-0.2187380338392787</v>
      </c>
      <c r="H24" s="4">
        <v>2.4691358024691359E-7</v>
      </c>
    </row>
    <row r="25" spans="1:8" x14ac:dyDescent="0.15">
      <c r="G25" s="5">
        <v>0.53682726872879705</v>
      </c>
      <c r="H25" s="4">
        <v>8.2304526748971198E-8</v>
      </c>
    </row>
    <row r="26" spans="1:8" x14ac:dyDescent="0.15">
      <c r="G26" s="5">
        <v>2.5787940906317917</v>
      </c>
      <c r="H26" s="4">
        <v>2.7434842249657065E-8</v>
      </c>
    </row>
    <row r="27" spans="1:8" x14ac:dyDescent="0.15">
      <c r="G27" s="5">
        <v>6.4463067170921802</v>
      </c>
      <c r="H27" s="4">
        <v>9.1449474165523555E-9</v>
      </c>
    </row>
    <row r="28" spans="1:8" x14ac:dyDescent="0.15">
      <c r="G28" s="5">
        <v>16.781753620597168</v>
      </c>
      <c r="H28" s="4">
        <v>3.0483158055174514E-9</v>
      </c>
    </row>
    <row r="29" spans="1:8" x14ac:dyDescent="0.15">
      <c r="G29" s="5">
        <v>37.901015718772598</v>
      </c>
      <c r="H29" s="4">
        <v>1.0161052685058173E-9</v>
      </c>
    </row>
    <row r="30" spans="1:8" x14ac:dyDescent="0.15">
      <c r="G30" s="5">
        <v>102.55963070595344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-0.98950000000000005</v>
      </c>
    </row>
    <row r="33" spans="6:7" x14ac:dyDescent="0.15">
      <c r="F33" s="1" t="s">
        <v>10</v>
      </c>
      <c r="G33" s="4">
        <v>5.8960000000000001E-10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18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21857" r:id="rId3"/>
      </mc:Fallback>
    </mc:AlternateContent>
  </oleObjects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609140.15609852527</v>
      </c>
      <c r="D5" s="3">
        <v>592071.72015881201</v>
      </c>
      <c r="G5" s="3">
        <v>-948.45155299627845</v>
      </c>
      <c r="H5" s="4">
        <v>2.0000000000000002E-5</v>
      </c>
    </row>
    <row r="6" spans="1:8" x14ac:dyDescent="0.15">
      <c r="B6" s="1" t="s">
        <v>5</v>
      </c>
      <c r="C6" s="3">
        <v>625495.20451452211</v>
      </c>
      <c r="G6" s="3">
        <v>3604.5786486330471</v>
      </c>
      <c r="H6" s="4">
        <v>6.6666666666666666E-6</v>
      </c>
    </row>
    <row r="7" spans="1:8" x14ac:dyDescent="0.15">
      <c r="B7" s="1"/>
      <c r="C7" s="3"/>
      <c r="D7" s="3"/>
      <c r="G7" s="3">
        <v>4037.0487767022223</v>
      </c>
      <c r="H7" s="4">
        <v>2.2222222222222221E-6</v>
      </c>
    </row>
    <row r="8" spans="1:8" x14ac:dyDescent="0.15">
      <c r="B8" s="1"/>
      <c r="C8" s="3"/>
      <c r="D8" s="3"/>
      <c r="G8" s="3">
        <v>6578.753126679755</v>
      </c>
      <c r="H8" s="4">
        <v>7.4074074074074073E-7</v>
      </c>
    </row>
    <row r="9" spans="1:8" x14ac:dyDescent="0.15">
      <c r="G9" s="3">
        <v>9313.8540119102563</v>
      </c>
      <c r="H9" s="4">
        <v>2.4691358024691359E-7</v>
      </c>
    </row>
    <row r="10" spans="1:8" x14ac:dyDescent="0.15">
      <c r="G10" s="3">
        <v>32963.710588989255</v>
      </c>
      <c r="H10" s="4">
        <v>8.2304526748971198E-8</v>
      </c>
    </row>
    <row r="11" spans="1:8" x14ac:dyDescent="0.15">
      <c r="G11" s="3">
        <v>78236.494560487874</v>
      </c>
      <c r="H11" s="4">
        <v>2.7434842249657065E-8</v>
      </c>
    </row>
    <row r="12" spans="1:8" x14ac:dyDescent="0.15">
      <c r="G12" s="3">
        <v>183743.70186831235</v>
      </c>
      <c r="H12" s="4">
        <v>9.1449474165523555E-9</v>
      </c>
    </row>
    <row r="13" spans="1:8" x14ac:dyDescent="0.15">
      <c r="G13" s="3">
        <v>333261.47430568456</v>
      </c>
      <c r="H13" s="4">
        <v>3.0483158055174514E-9</v>
      </c>
    </row>
    <row r="14" spans="1:8" x14ac:dyDescent="0.15">
      <c r="G14" s="3">
        <v>461423.03262914118</v>
      </c>
      <c r="H14" s="4">
        <v>1.0161052685058173E-9</v>
      </c>
    </row>
    <row r="15" spans="1:8" x14ac:dyDescent="0.15">
      <c r="G15" s="3">
        <v>622251.4837117336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93.898285784537734</v>
      </c>
      <c r="D20" s="5">
        <v>91.267205137963103</v>
      </c>
      <c r="G20" s="5">
        <v>-0.14620276480611552</v>
      </c>
      <c r="H20" s="4">
        <v>2.0000000000000002E-5</v>
      </c>
    </row>
    <row r="21" spans="1:8" x14ac:dyDescent="0.15">
      <c r="B21" s="1" t="s">
        <v>5</v>
      </c>
      <c r="C21" s="5">
        <v>96.419398528148776</v>
      </c>
      <c r="G21" s="5">
        <v>0.55564183824296076</v>
      </c>
      <c r="H21" s="4">
        <v>6.6666666666666666E-6</v>
      </c>
    </row>
    <row r="22" spans="1:8" x14ac:dyDescent="0.15">
      <c r="B22" s="1"/>
      <c r="C22" s="5"/>
      <c r="D22" s="5"/>
      <c r="G22" s="5">
        <v>0.62230663331870495</v>
      </c>
      <c r="H22" s="4">
        <v>2.2222222222222221E-6</v>
      </c>
    </row>
    <row r="23" spans="1:8" x14ac:dyDescent="0.15">
      <c r="B23" s="1"/>
      <c r="C23" s="5"/>
      <c r="D23" s="5"/>
      <c r="G23" s="5">
        <v>1.0141075662314101</v>
      </c>
      <c r="H23" s="4">
        <v>7.4074074074074073E-7</v>
      </c>
    </row>
    <row r="24" spans="1:8" x14ac:dyDescent="0.15">
      <c r="G24" s="5">
        <v>1.4357203625635835</v>
      </c>
      <c r="H24" s="4">
        <v>2.4691358024691359E-7</v>
      </c>
    </row>
    <row r="25" spans="1:8" x14ac:dyDescent="0.15">
      <c r="G25" s="5">
        <v>5.0813197692109906</v>
      </c>
      <c r="H25" s="4">
        <v>8.2304526748971198E-8</v>
      </c>
    </row>
    <row r="26" spans="1:8" x14ac:dyDescent="0.15">
      <c r="G26" s="5">
        <v>12.060069676038397</v>
      </c>
      <c r="H26" s="4">
        <v>2.7434842249657065E-8</v>
      </c>
    </row>
    <row r="27" spans="1:8" x14ac:dyDescent="0.15">
      <c r="G27" s="5">
        <v>28.323889759041055</v>
      </c>
      <c r="H27" s="4">
        <v>9.1449474165523555E-9</v>
      </c>
    </row>
    <row r="28" spans="1:8" x14ac:dyDescent="0.15">
      <c r="G28" s="5">
        <v>51.371890101216891</v>
      </c>
      <c r="H28" s="4">
        <v>3.0483158055174514E-9</v>
      </c>
    </row>
    <row r="29" spans="1:8" x14ac:dyDescent="0.15">
      <c r="G29" s="5">
        <v>71.127853502357638</v>
      </c>
      <c r="H29" s="4">
        <v>1.0161052685058173E-9</v>
      </c>
    </row>
    <row r="30" spans="1:8" x14ac:dyDescent="0.15">
      <c r="G30" s="5">
        <v>95.919382530358902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-0.90349999999999997</v>
      </c>
    </row>
    <row r="33" spans="6:7" x14ac:dyDescent="0.15">
      <c r="F33" s="1" t="s">
        <v>10</v>
      </c>
      <c r="G33" s="4">
        <v>3.4560000000000001E-9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028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0289" r:id="rId3"/>
      </mc:Fallback>
    </mc:AlternateContent>
  </oleObjects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10" x14ac:dyDescent="0.15">
      <c r="A1" s="10" t="s">
        <v>0</v>
      </c>
      <c r="B1" s="2"/>
      <c r="C1" s="2"/>
      <c r="D1" s="1" t="s">
        <v>36</v>
      </c>
      <c r="E1" s="2"/>
      <c r="F1" s="2"/>
      <c r="G1" s="2"/>
      <c r="H1" s="2"/>
      <c r="I1" s="2"/>
    </row>
    <row r="2" spans="1:10" x14ac:dyDescent="0.15">
      <c r="B2" s="2"/>
      <c r="C2" s="2"/>
      <c r="D2" s="2"/>
      <c r="E2" s="2"/>
      <c r="F2" s="2"/>
      <c r="G2" s="2"/>
      <c r="H2" s="2"/>
      <c r="I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647828.57705884438</v>
      </c>
      <c r="D5" s="3">
        <v>634890.4445401103</v>
      </c>
      <c r="E5" s="2"/>
      <c r="F5" s="2"/>
      <c r="G5" s="3">
        <v>10109.883506794582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710085.91536021163</v>
      </c>
      <c r="D6" s="2"/>
      <c r="E6" s="2"/>
      <c r="F6" s="2"/>
      <c r="G6" s="3">
        <v>22060.083042057646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51409.289912073786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109610.20168554268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248293.25166914967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398604.09864645492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531307.44617531833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592095.96839817427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648006.51436707051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693271.46951481816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698671.14900791284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4</v>
      </c>
      <c r="D19" s="2"/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87.616730780480253</v>
      </c>
      <c r="D20" s="5">
        <v>85.866889983331944</v>
      </c>
      <c r="E20" s="2"/>
      <c r="F20" s="2"/>
      <c r="G20" s="5">
        <v>1.3673292176432947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96.036835484451515</v>
      </c>
      <c r="D21" s="2"/>
      <c r="E21" s="2"/>
      <c r="F21" s="2"/>
      <c r="G21" s="5">
        <v>2.9835552572659005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6.9529410608767996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14.82442712774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33.580863451366199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53.90992190813796</v>
      </c>
      <c r="H25" s="4">
        <v>8.2304526748971198E-8</v>
      </c>
      <c r="I25" s="2"/>
      <c r="J25" s="2"/>
    </row>
    <row r="26" spans="1:10" x14ac:dyDescent="0.15">
      <c r="B26" s="12"/>
      <c r="C26" s="2"/>
      <c r="D26" s="2"/>
      <c r="E26" s="2"/>
      <c r="F26" s="2"/>
      <c r="G26" s="5">
        <v>71.857622713329221</v>
      </c>
      <c r="H26" s="4">
        <v>2.7434842249657065E-8</v>
      </c>
      <c r="I26" s="2"/>
      <c r="J26" s="2"/>
    </row>
    <row r="27" spans="1:10" x14ac:dyDescent="0.15">
      <c r="C27" s="2"/>
      <c r="D27" s="2"/>
      <c r="E27" s="2"/>
      <c r="F27" s="2"/>
      <c r="G27" s="5">
        <v>80.07907476832159</v>
      </c>
      <c r="H27" s="4">
        <v>9.1449474165523555E-9</v>
      </c>
      <c r="I27" s="2"/>
      <c r="J27" s="2"/>
    </row>
    <row r="28" spans="1:10" x14ac:dyDescent="0.15">
      <c r="C28" s="2"/>
      <c r="D28" s="2"/>
      <c r="E28" s="2"/>
      <c r="F28" s="2"/>
      <c r="G28" s="5">
        <v>87.640796228937987</v>
      </c>
      <c r="H28" s="4">
        <v>3.0483158055174514E-9</v>
      </c>
      <c r="I28" s="2"/>
      <c r="J28" s="2"/>
    </row>
    <row r="29" spans="1:10" x14ac:dyDescent="0.15">
      <c r="B29" s="12"/>
      <c r="C29" s="2"/>
      <c r="D29" s="2"/>
      <c r="E29" s="2"/>
      <c r="F29" s="2"/>
      <c r="G29" s="5">
        <v>93.762735781182343</v>
      </c>
      <c r="H29" s="4">
        <v>1.0161052685058173E-9</v>
      </c>
      <c r="I29" s="2"/>
      <c r="J29" s="2"/>
    </row>
    <row r="30" spans="1:10" x14ac:dyDescent="0.15">
      <c r="B30" s="12"/>
      <c r="C30" s="2"/>
      <c r="D30" s="2"/>
      <c r="E30" s="2"/>
      <c r="F30" s="2"/>
      <c r="G30" s="5">
        <v>94.49302506016916</v>
      </c>
      <c r="H30" s="1" t="s">
        <v>5</v>
      </c>
      <c r="I30" s="2"/>
      <c r="J30" s="2"/>
    </row>
    <row r="31" spans="1:10" x14ac:dyDescent="0.15">
      <c r="B31" s="1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12"/>
      <c r="C32" s="2"/>
      <c r="D32" s="2"/>
      <c r="E32" s="2"/>
      <c r="F32" s="1" t="s">
        <v>9</v>
      </c>
      <c r="G32" s="9">
        <v>-0.81200000000000006</v>
      </c>
      <c r="H32" s="2"/>
      <c r="I32" s="2"/>
    </row>
    <row r="33" spans="2:10" x14ac:dyDescent="0.15">
      <c r="B33" s="2"/>
      <c r="C33" s="2"/>
      <c r="D33" s="2"/>
      <c r="E33" s="2"/>
      <c r="F33" s="1" t="s">
        <v>10</v>
      </c>
      <c r="G33" s="4">
        <v>1.127E-7</v>
      </c>
      <c r="H33" s="2"/>
      <c r="I33" s="2"/>
    </row>
    <row r="34" spans="2:10" x14ac:dyDescent="0.15">
      <c r="F34" s="2"/>
      <c r="G34" s="2"/>
      <c r="H34" s="2"/>
      <c r="I34" s="2"/>
    </row>
    <row r="35" spans="2:10" x14ac:dyDescent="0.15">
      <c r="G35" s="2"/>
      <c r="H35" s="2"/>
      <c r="I35" s="2"/>
      <c r="J35" s="2"/>
    </row>
    <row r="36" spans="2:10" x14ac:dyDescent="0.15">
      <c r="G36" s="2"/>
      <c r="H36" s="2"/>
      <c r="I36" s="2"/>
      <c r="J36" s="2"/>
    </row>
    <row r="37" spans="2:10" x14ac:dyDescent="0.15">
      <c r="G37" s="2"/>
      <c r="H37" s="2"/>
      <c r="I37" s="2"/>
      <c r="J37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conditionalFormatting sqref="B26:B32">
    <cfRule type="cellIs" dxfId="1" priority="1" stopIfTrue="1" operator="notBetween">
      <formula>0.85</formula>
      <formula>1.15</formula>
    </cfRule>
  </conditionalFormatting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0417" r:id="rId3">
          <objectPr defaultSize="0" r:id="rId4">
            <anchor moveWithCells="1">
              <from>
                <xdr:col>1</xdr:col>
                <xdr:colOff>0</xdr:colOff>
                <xdr:row>34</xdr:row>
                <xdr:rowOff>0</xdr:rowOff>
              </from>
              <to>
                <xdr:col>7</xdr:col>
                <xdr:colOff>965200</xdr:colOff>
                <xdr:row>56</xdr:row>
                <xdr:rowOff>0</xdr:rowOff>
              </to>
            </anchor>
          </objectPr>
        </oleObject>
      </mc:Choice>
      <mc:Fallback>
        <oleObject progId="Prism Project" shapeId="60417" r:id="rId3"/>
      </mc:Fallback>
    </mc:AlternateContent>
  </oleObjects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851766.54228642606</v>
      </c>
      <c r="D5" s="3">
        <v>860838.49206986302</v>
      </c>
      <c r="E5" s="2"/>
      <c r="F5" s="2"/>
      <c r="G5" s="3">
        <v>180174.45996994921</v>
      </c>
      <c r="H5" s="4">
        <v>2.0000000000000002E-5</v>
      </c>
      <c r="I5" s="2"/>
    </row>
    <row r="6" spans="1:9" x14ac:dyDescent="0.15">
      <c r="B6" s="1" t="s">
        <v>5</v>
      </c>
      <c r="C6" s="3">
        <v>850858.20909864723</v>
      </c>
      <c r="D6" s="2"/>
      <c r="E6" s="2"/>
      <c r="F6" s="2"/>
      <c r="G6" s="3">
        <v>357492.81604542764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482720.79128316272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627721.31913515937</v>
      </c>
      <c r="H8" s="4">
        <v>7.4074074074074073E-7</v>
      </c>
      <c r="I8" s="2"/>
    </row>
    <row r="9" spans="1:9" x14ac:dyDescent="0.15">
      <c r="E9" s="2"/>
      <c r="F9" s="2"/>
      <c r="G9" s="3">
        <v>709127.82789446297</v>
      </c>
      <c r="H9" s="4">
        <v>2.4691358024691359E-7</v>
      </c>
      <c r="I9" s="2"/>
    </row>
    <row r="10" spans="1:9" x14ac:dyDescent="0.15">
      <c r="E10" s="2"/>
      <c r="F10" s="2"/>
      <c r="G10" s="3">
        <v>762760.73538573307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822627.02833145566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825307.74521403748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819268.04346403701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855967.06317063782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844021.28574681433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96.260517448810774</v>
      </c>
      <c r="D20" s="5">
        <v>97.285763847993252</v>
      </c>
      <c r="E20" s="2"/>
      <c r="F20" s="2"/>
      <c r="G20" s="5">
        <v>20.362019270222923</v>
      </c>
      <c r="H20" s="4">
        <v>2.0000000000000002E-5</v>
      </c>
      <c r="I20" s="2"/>
    </row>
    <row r="21" spans="1:9" x14ac:dyDescent="0.15">
      <c r="B21" s="1" t="s">
        <v>5</v>
      </c>
      <c r="C21" s="5">
        <v>96.157864176663224</v>
      </c>
      <c r="D21" s="2"/>
      <c r="E21" s="2"/>
      <c r="F21" s="2"/>
      <c r="G21" s="5">
        <v>40.401262257133148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54.553625724114262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70.940540622081997</v>
      </c>
      <c r="H23" s="4">
        <v>7.4074074074074073E-7</v>
      </c>
      <c r="I23" s="2"/>
    </row>
    <row r="24" spans="1:9" x14ac:dyDescent="0.15">
      <c r="E24" s="2"/>
      <c r="F24" s="2"/>
      <c r="G24" s="5">
        <v>80.140517690724124</v>
      </c>
      <c r="H24" s="4">
        <v>2.4691358024691359E-7</v>
      </c>
      <c r="I24" s="2"/>
    </row>
    <row r="25" spans="1:9" x14ac:dyDescent="0.15">
      <c r="E25" s="2"/>
      <c r="F25" s="2"/>
      <c r="G25" s="5">
        <v>86.20172245879985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92.967379538060285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93.270334844990288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92.587771270550149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96.735230053491591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95.385204360936399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-0.66149999999999998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3.5389999999999999E-6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14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61441" r:id="rId3"/>
      </mc:Fallback>
    </mc:AlternateContent>
  </oleObjects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320924.77195397572</v>
      </c>
      <c r="D5" s="3">
        <v>298207.54245079425</v>
      </c>
      <c r="E5" s="2"/>
      <c r="F5" s="2"/>
      <c r="G5" s="3">
        <v>28280.777891758764</v>
      </c>
      <c r="H5" s="4">
        <v>2.0000000000000002E-5</v>
      </c>
      <c r="I5" s="2"/>
    </row>
    <row r="6" spans="1:9" x14ac:dyDescent="0.15">
      <c r="B6" s="1" t="s">
        <v>5</v>
      </c>
      <c r="C6" s="3">
        <v>366475.23284593469</v>
      </c>
      <c r="D6" s="2"/>
      <c r="E6" s="2"/>
      <c r="F6" s="2"/>
      <c r="G6" s="3">
        <v>51710.605946881471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97388.986783846427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186717.37000128045</v>
      </c>
      <c r="H8" s="4">
        <v>7.4074074074074073E-7</v>
      </c>
      <c r="I8" s="2"/>
    </row>
    <row r="9" spans="1:9" x14ac:dyDescent="0.15">
      <c r="E9" s="2"/>
      <c r="F9" s="2"/>
      <c r="G9" s="3">
        <v>309548.9795711746</v>
      </c>
      <c r="H9" s="4">
        <v>2.4691358024691359E-7</v>
      </c>
      <c r="I9" s="2"/>
    </row>
    <row r="10" spans="1:9" x14ac:dyDescent="0.15">
      <c r="E10" s="2"/>
      <c r="F10" s="2"/>
      <c r="G10" s="3">
        <v>387126.84072261787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441352.61905911047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387773.485202107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357256.80997163075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352674.49051842705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380410.23178166198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9" x14ac:dyDescent="0.15">
      <c r="B20" s="1" t="s">
        <v>179</v>
      </c>
      <c r="C20" s="5">
        <v>87.460254697810029</v>
      </c>
      <c r="D20" s="5">
        <v>81.269225360062947</v>
      </c>
      <c r="E20" s="2"/>
      <c r="F20" s="2"/>
      <c r="G20" s="5">
        <v>7.7072393707897895</v>
      </c>
      <c r="H20" s="4">
        <v>2.0000000000000002E-5</v>
      </c>
    </row>
    <row r="21" spans="1:9" x14ac:dyDescent="0.15">
      <c r="B21" s="1" t="s">
        <v>5</v>
      </c>
      <c r="C21" s="5">
        <v>99.873926870753721</v>
      </c>
      <c r="D21" s="5"/>
      <c r="E21" s="2"/>
      <c r="F21" s="2"/>
      <c r="G21" s="5">
        <v>14.092470142320268</v>
      </c>
      <c r="H21" s="4">
        <v>6.6666666666666666E-6</v>
      </c>
    </row>
    <row r="22" spans="1:9" x14ac:dyDescent="0.15">
      <c r="B22" s="1"/>
      <c r="C22" s="5"/>
      <c r="D22" s="5"/>
      <c r="E22" s="2"/>
      <c r="F22" s="2"/>
      <c r="G22" s="5">
        <v>26.541003790440936</v>
      </c>
      <c r="H22" s="4">
        <v>2.2222222222222221E-6</v>
      </c>
    </row>
    <row r="23" spans="1:9" x14ac:dyDescent="0.15">
      <c r="B23" s="1"/>
      <c r="C23" s="5"/>
      <c r="D23" s="5"/>
      <c r="E23" s="2"/>
      <c r="F23" s="2"/>
      <c r="G23" s="5">
        <v>50.885285786412219</v>
      </c>
      <c r="H23" s="4">
        <v>7.4074074074074073E-7</v>
      </c>
    </row>
    <row r="24" spans="1:9" x14ac:dyDescent="0.15">
      <c r="E24" s="2"/>
      <c r="F24" s="2"/>
      <c r="G24" s="5">
        <v>84.360058682614678</v>
      </c>
      <c r="H24" s="4">
        <v>2.4691358024691359E-7</v>
      </c>
    </row>
    <row r="25" spans="1:9" x14ac:dyDescent="0.15">
      <c r="E25" s="2"/>
      <c r="F25" s="2"/>
      <c r="G25" s="5">
        <v>105.50202118649274</v>
      </c>
      <c r="H25" s="4">
        <v>8.2304526748971198E-8</v>
      </c>
    </row>
    <row r="26" spans="1:9" x14ac:dyDescent="0.15">
      <c r="B26" s="2"/>
      <c r="C26" s="2"/>
      <c r="D26" s="2"/>
      <c r="E26" s="2"/>
      <c r="F26" s="2"/>
      <c r="G26" s="5">
        <v>120.27994049643237</v>
      </c>
      <c r="H26" s="4">
        <v>2.7434842249657065E-8</v>
      </c>
    </row>
    <row r="27" spans="1:9" x14ac:dyDescent="0.15">
      <c r="B27" s="2"/>
      <c r="C27" s="2"/>
      <c r="D27" s="2"/>
      <c r="E27" s="2"/>
      <c r="F27" s="2"/>
      <c r="G27" s="5">
        <v>105.67824843916229</v>
      </c>
      <c r="H27" s="4">
        <v>9.1449474165523555E-9</v>
      </c>
    </row>
    <row r="28" spans="1:9" x14ac:dyDescent="0.15">
      <c r="B28" s="2"/>
      <c r="C28" s="2"/>
      <c r="D28" s="2"/>
      <c r="E28" s="2"/>
      <c r="F28" s="2"/>
      <c r="G28" s="5">
        <v>97.361669535211021</v>
      </c>
      <c r="H28" s="4">
        <v>3.0483158055174514E-9</v>
      </c>
    </row>
    <row r="29" spans="1:9" x14ac:dyDescent="0.15">
      <c r="B29" s="2"/>
      <c r="C29" s="2"/>
      <c r="D29" s="2"/>
      <c r="E29" s="2"/>
      <c r="F29" s="2"/>
      <c r="G29" s="5">
        <v>96.112869624740412</v>
      </c>
      <c r="H29" s="4">
        <v>1.0161052685058173E-9</v>
      </c>
    </row>
    <row r="30" spans="1:9" x14ac:dyDescent="0.15">
      <c r="B30" s="2"/>
      <c r="C30" s="2"/>
      <c r="D30" s="2"/>
      <c r="E30" s="2"/>
      <c r="F30" s="2"/>
      <c r="G30" s="5">
        <v>103.67157249565177</v>
      </c>
      <c r="H30" s="1" t="s">
        <v>5</v>
      </c>
    </row>
    <row r="31" spans="1:9" x14ac:dyDescent="0.15">
      <c r="B31" s="2"/>
      <c r="C31" s="2"/>
      <c r="D31" s="2"/>
      <c r="E31" s="2"/>
      <c r="F31" s="2"/>
      <c r="G31" s="2"/>
      <c r="H31" s="2"/>
    </row>
    <row r="32" spans="1:9" x14ac:dyDescent="0.15">
      <c r="B32" s="2"/>
      <c r="C32" s="2"/>
      <c r="D32" s="2"/>
      <c r="E32" s="2"/>
      <c r="F32" s="1" t="s">
        <v>9</v>
      </c>
      <c r="G32" s="9">
        <v>-1.173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8.2370000000000005E-7</v>
      </c>
      <c r="H33" s="2"/>
    </row>
    <row r="34" spans="2:8" x14ac:dyDescent="0.15">
      <c r="F34" s="2"/>
      <c r="G34" s="2"/>
      <c r="H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246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965200</xdr:colOff>
                <xdr:row>57</xdr:row>
                <xdr:rowOff>12700</xdr:rowOff>
              </to>
            </anchor>
          </objectPr>
        </oleObject>
      </mc:Choice>
      <mc:Fallback>
        <oleObject progId="Prism Project" shapeId="62465" r:id="rId3"/>
      </mc:Fallback>
    </mc:AlternateContent>
  </oleObjects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274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150295.15233404611</v>
      </c>
      <c r="D5" s="3">
        <v>144299.71649708581</v>
      </c>
      <c r="E5" s="2"/>
      <c r="F5" s="2"/>
      <c r="G5" s="3">
        <v>2337.6806907562318</v>
      </c>
      <c r="H5" s="4">
        <v>2.0000000000000002E-5</v>
      </c>
    </row>
    <row r="6" spans="1:8" x14ac:dyDescent="0.15">
      <c r="B6" s="1" t="s">
        <v>5</v>
      </c>
      <c r="C6" s="3">
        <v>153566.64568075963</v>
      </c>
      <c r="D6" s="2"/>
      <c r="E6" s="2"/>
      <c r="F6" s="2"/>
      <c r="G6" s="3">
        <v>527.81371616140734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805.82090949385781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1212.276297180606</v>
      </c>
      <c r="H8" s="4">
        <v>7.4074074074074073E-7</v>
      </c>
    </row>
    <row r="9" spans="1:8" x14ac:dyDescent="0.15">
      <c r="E9" s="2"/>
      <c r="F9" s="2"/>
      <c r="G9" s="3">
        <v>2130.7961203580612</v>
      </c>
      <c r="H9" s="4">
        <v>2.4691358024691359E-7</v>
      </c>
    </row>
    <row r="10" spans="1:8" x14ac:dyDescent="0.15">
      <c r="E10" s="2"/>
      <c r="F10" s="2"/>
      <c r="G10" s="3">
        <v>805.67774761721978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-427.66351879050393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805.6496993520658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717.24372175774067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1855.9736878548849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145831.7342228959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95.323089184174819</v>
      </c>
      <c r="D20" s="5">
        <v>91.5205482764392</v>
      </c>
      <c r="E20" s="2"/>
      <c r="F20" s="2"/>
      <c r="G20" s="5">
        <v>1.6211952775728673</v>
      </c>
      <c r="H20" s="4">
        <v>2.0000000000000002E-5</v>
      </c>
    </row>
    <row r="21" spans="1:8" x14ac:dyDescent="0.15">
      <c r="B21" s="1" t="s">
        <v>5</v>
      </c>
      <c r="C21" s="5">
        <v>97.39799876849122</v>
      </c>
      <c r="D21" s="2"/>
      <c r="E21" s="2"/>
      <c r="F21" s="2"/>
      <c r="G21" s="5">
        <v>0.36604190959982946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0.5588415296437691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0.84072072626263628</v>
      </c>
      <c r="H23" s="4">
        <v>7.4074074074074073E-7</v>
      </c>
    </row>
    <row r="24" spans="1:8" x14ac:dyDescent="0.15">
      <c r="E24" s="2"/>
      <c r="F24" s="2"/>
      <c r="G24" s="5">
        <v>1.4777196139125304</v>
      </c>
      <c r="H24" s="4">
        <v>2.4691358024691359E-7</v>
      </c>
    </row>
    <row r="25" spans="1:8" x14ac:dyDescent="0.15">
      <c r="E25" s="2"/>
      <c r="F25" s="2"/>
      <c r="G25" s="5">
        <v>0.55874224604218403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-0.29658715999791724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0.55872279440570027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0.49741273013906684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1.2871286441932628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101.13516348802057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-0.88829999999999998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6.619E-12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056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0561" r:id="rId3"/>
      </mc:Fallback>
    </mc:AlternateContent>
  </oleObjects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275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1228916.0590380917</v>
      </c>
      <c r="D5" s="3">
        <v>1280360.8174943253</v>
      </c>
      <c r="E5" s="2"/>
      <c r="F5" s="2"/>
      <c r="G5" s="3">
        <v>2033.0360989710991</v>
      </c>
      <c r="H5" s="4">
        <v>2.0000000000000002E-5</v>
      </c>
    </row>
    <row r="6" spans="1:8" x14ac:dyDescent="0.15">
      <c r="B6" s="1" t="s">
        <v>5</v>
      </c>
      <c r="C6" s="3">
        <v>1254063.3668570295</v>
      </c>
      <c r="D6" s="2"/>
      <c r="E6" s="2"/>
      <c r="F6" s="2"/>
      <c r="G6" s="3">
        <v>2545.6657746676274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1997.9250316603293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3291.6827802008493</v>
      </c>
      <c r="H8" s="4">
        <v>7.4074074074074073E-7</v>
      </c>
    </row>
    <row r="9" spans="1:8" x14ac:dyDescent="0.15">
      <c r="E9" s="2"/>
      <c r="F9" s="2"/>
      <c r="G9" s="3">
        <v>2229.7848201321676</v>
      </c>
      <c r="H9" s="4">
        <v>2.4691358024691359E-7</v>
      </c>
    </row>
    <row r="10" spans="1:8" x14ac:dyDescent="0.15">
      <c r="E10" s="2"/>
      <c r="F10" s="2"/>
      <c r="G10" s="3">
        <v>4118.2628914168472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5024.2626034798077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1648.7147100640309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5579.0389830662762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13445.902969244549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1185111.1708446045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98.796439536495186</v>
      </c>
      <c r="D20" s="5">
        <v>102.93224599041129</v>
      </c>
      <c r="E20" s="2"/>
      <c r="F20" s="2"/>
      <c r="G20" s="5">
        <v>0.16344218675499009</v>
      </c>
      <c r="H20" s="4">
        <v>2.0000000000000002E-5</v>
      </c>
    </row>
    <row r="21" spans="1:8" x14ac:dyDescent="0.15">
      <c r="B21" s="1" t="s">
        <v>5</v>
      </c>
      <c r="C21" s="5">
        <v>100.81811095836918</v>
      </c>
      <c r="D21" s="2"/>
      <c r="E21" s="2"/>
      <c r="F21" s="2"/>
      <c r="G21" s="5">
        <v>0.20465410386445262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0.16061949726930999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0.26462876481733355</v>
      </c>
      <c r="H23" s="4">
        <v>7.4074074074074073E-7</v>
      </c>
    </row>
    <row r="24" spans="1:8" x14ac:dyDescent="0.15">
      <c r="E24" s="2"/>
      <c r="F24" s="2"/>
      <c r="G24" s="5">
        <v>0.17925943724261656</v>
      </c>
      <c r="H24" s="4">
        <v>2.4691358024691359E-7</v>
      </c>
    </row>
    <row r="25" spans="1:8" x14ac:dyDescent="0.15">
      <c r="E25" s="2"/>
      <c r="F25" s="2"/>
      <c r="G25" s="5">
        <v>0.3310801480336461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0.40391632355158347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0.13254537766661437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0.44851654717059258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1.0809585650254527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95.274826358782903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-0.86780000000000002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4.7319999999999996E-12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15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1585" r:id="rId3"/>
      </mc:Fallback>
    </mc:AlternateContent>
  </oleObjects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28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1016098.6428869596</v>
      </c>
      <c r="D5" s="3">
        <v>1093297.4797430569</v>
      </c>
      <c r="E5" s="2"/>
      <c r="F5" s="2"/>
      <c r="G5" s="3">
        <v>999.21679243470123</v>
      </c>
      <c r="H5" s="4">
        <v>2.0000000000000002E-5</v>
      </c>
      <c r="I5" s="2"/>
    </row>
    <row r="6" spans="1:9" x14ac:dyDescent="0.15">
      <c r="B6" s="1" t="s">
        <v>5</v>
      </c>
      <c r="C6" s="3">
        <v>1083285.4485649981</v>
      </c>
      <c r="D6" s="2"/>
      <c r="E6" s="2"/>
      <c r="F6" s="2"/>
      <c r="G6" s="3">
        <v>-6699.0653858662999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1170.8043470754903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2204.5887542325308</v>
      </c>
      <c r="H8" s="4">
        <v>7.4074074074074073E-7</v>
      </c>
      <c r="I8" s="2"/>
    </row>
    <row r="9" spans="1:9" x14ac:dyDescent="0.15">
      <c r="E9" s="2"/>
      <c r="F9" s="2"/>
      <c r="G9" s="3">
        <v>-2870.7535845004436</v>
      </c>
      <c r="H9" s="4">
        <v>2.4691358024691359E-7</v>
      </c>
      <c r="I9" s="2"/>
    </row>
    <row r="10" spans="1:9" x14ac:dyDescent="0.15">
      <c r="E10" s="2"/>
      <c r="F10" s="2"/>
      <c r="G10" s="3">
        <v>-1230.7721022049529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-5869.1209912141549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-2100.9551564279877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7176.5681267587215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93197.710377756361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1135099.4447100265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90.100210804744052</v>
      </c>
      <c r="D20" s="5">
        <v>96.945640156812601</v>
      </c>
      <c r="E20" s="2"/>
      <c r="F20" s="2"/>
      <c r="G20" s="5">
        <v>8.86032515329543E-2</v>
      </c>
      <c r="H20" s="4">
        <v>2.0000000000000002E-5</v>
      </c>
      <c r="I20" s="2"/>
    </row>
    <row r="21" spans="1:9" x14ac:dyDescent="0.15">
      <c r="B21" s="1" t="s">
        <v>5</v>
      </c>
      <c r="C21" s="5">
        <v>96.057846313132472</v>
      </c>
      <c r="D21" s="2"/>
      <c r="E21" s="2"/>
      <c r="F21" s="2"/>
      <c r="G21" s="5">
        <v>-0.59402421968244512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0.10381838340310437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0.19548683868896477</v>
      </c>
      <c r="H23" s="4">
        <v>7.4074074074074073E-7</v>
      </c>
      <c r="I23" s="2"/>
    </row>
    <row r="24" spans="1:9" x14ac:dyDescent="0.15">
      <c r="E24" s="2"/>
      <c r="F24" s="2"/>
      <c r="G24" s="5">
        <v>-0.2545574732754956</v>
      </c>
      <c r="H24" s="4">
        <v>2.4691358024691359E-7</v>
      </c>
      <c r="I24" s="2"/>
    </row>
    <row r="25" spans="1:9" x14ac:dyDescent="0.15">
      <c r="E25" s="2"/>
      <c r="F25" s="2"/>
      <c r="G25" s="5">
        <v>-0.10913588620312822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-0.52043080880856307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-0.18629736769221808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0.63636567729133653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8.2640926747990022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100.65233328345178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-2.4620000000000002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3.8119999999999999E-10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2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2225" r:id="rId3"/>
      </mc:Fallback>
    </mc:AlternateContent>
  </oleObjects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29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1123124.9143028292</v>
      </c>
      <c r="D5" s="3">
        <v>1147615.3347143077</v>
      </c>
      <c r="E5" s="2"/>
      <c r="F5" s="2"/>
      <c r="G5" s="3">
        <v>5012.9537323051691</v>
      </c>
      <c r="H5" s="4">
        <v>2.0000000000000002E-5</v>
      </c>
      <c r="I5" s="2"/>
    </row>
    <row r="6" spans="1:9" x14ac:dyDescent="0.15">
      <c r="B6" s="1" t="s">
        <v>5</v>
      </c>
      <c r="C6" s="3">
        <v>1151315.0620552876</v>
      </c>
      <c r="D6" s="2"/>
      <c r="E6" s="2"/>
      <c r="F6" s="2"/>
      <c r="G6" s="3">
        <v>5993.3634545345994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6777.6140613491698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9833.2780933602571</v>
      </c>
      <c r="H8" s="4">
        <v>7.4074074074074073E-7</v>
      </c>
      <c r="I8" s="2"/>
    </row>
    <row r="9" spans="1:9" x14ac:dyDescent="0.15">
      <c r="E9" s="2"/>
      <c r="F9" s="2"/>
      <c r="G9" s="3">
        <v>11442.29166955029</v>
      </c>
      <c r="H9" s="4">
        <v>2.4691358024691359E-7</v>
      </c>
      <c r="I9" s="2"/>
    </row>
    <row r="10" spans="1:9" x14ac:dyDescent="0.15">
      <c r="E10" s="2"/>
      <c r="F10" s="2"/>
      <c r="G10" s="3">
        <v>4194.8568696335988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5198.7302996523431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7732.3419117957455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6372.3558337364566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17896.612849392317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1122863.333872675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95.092612938635185</v>
      </c>
      <c r="D20" s="5">
        <v>97.166165078059308</v>
      </c>
      <c r="E20" s="2"/>
      <c r="F20" s="2"/>
      <c r="G20" s="5">
        <v>0.42443619839141988</v>
      </c>
      <c r="H20" s="4">
        <v>2.0000000000000002E-5</v>
      </c>
      <c r="I20" s="2"/>
    </row>
    <row r="21" spans="1:9" x14ac:dyDescent="0.15">
      <c r="B21" s="1" t="s">
        <v>5</v>
      </c>
      <c r="C21" s="5">
        <v>97.479413173203454</v>
      </c>
      <c r="D21" s="2"/>
      <c r="E21" s="2"/>
      <c r="F21" s="2"/>
      <c r="G21" s="5">
        <v>0.50744541762426865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0.57384625910769393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0.83256287501226522</v>
      </c>
      <c r="H23" s="4">
        <v>7.4074074074074073E-7</v>
      </c>
      <c r="I23" s="2"/>
    </row>
    <row r="24" spans="1:9" x14ac:dyDescent="0.15">
      <c r="E24" s="2"/>
      <c r="F24" s="2"/>
      <c r="G24" s="5">
        <v>0.96879465410036858</v>
      </c>
      <c r="H24" s="4">
        <v>2.4691358024691359E-7</v>
      </c>
      <c r="I24" s="2"/>
    </row>
    <row r="25" spans="1:9" x14ac:dyDescent="0.15">
      <c r="E25" s="2"/>
      <c r="F25" s="2"/>
      <c r="G25" s="5">
        <v>0.35516966595354765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0.44016550773790436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0.65468104853145714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0.53953390142796542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1.515268388161676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95.070465476424872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-0.81310000000000004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5.1869999999999996E-12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2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3249" r:id="rId3"/>
      </mc:Fallback>
    </mc:AlternateContent>
  </oleObjects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276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430337.50637365953</v>
      </c>
      <c r="D5" s="3">
        <v>418852.66084347171</v>
      </c>
      <c r="E5" s="2"/>
      <c r="F5" s="2"/>
      <c r="G5" s="3">
        <v>2604.350427259385</v>
      </c>
      <c r="H5" s="4">
        <v>2.0000000000000002E-5</v>
      </c>
    </row>
    <row r="6" spans="1:8" x14ac:dyDescent="0.15">
      <c r="B6" s="1" t="s">
        <v>5</v>
      </c>
      <c r="C6" s="3">
        <v>498806.3168868986</v>
      </c>
      <c r="D6" s="2"/>
      <c r="E6" s="2"/>
      <c r="F6" s="2"/>
      <c r="G6" s="3">
        <v>2563.5390946822708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6140.2680392179091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21781.670951901942</v>
      </c>
      <c r="H8" s="4">
        <v>7.4074074074074073E-7</v>
      </c>
    </row>
    <row r="9" spans="1:8" x14ac:dyDescent="0.15">
      <c r="E9" s="2"/>
      <c r="F9" s="2"/>
      <c r="G9" s="3">
        <v>64284.875372214825</v>
      </c>
      <c r="H9" s="4">
        <v>2.4691358024691359E-7</v>
      </c>
    </row>
    <row r="10" spans="1:8" x14ac:dyDescent="0.15">
      <c r="E10" s="2"/>
      <c r="F10" s="2"/>
      <c r="G10" s="3">
        <v>106654.94208867608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196424.8750596914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321447.01632456417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397653.02915720007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466674.49712921522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474092.11235377169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10" x14ac:dyDescent="0.15">
      <c r="B17" s="2"/>
      <c r="C17" s="2"/>
      <c r="D17" s="2"/>
      <c r="E17" s="2"/>
      <c r="F17" s="2"/>
      <c r="G17" s="2"/>
      <c r="H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181</v>
      </c>
      <c r="C20" s="5">
        <v>85.203362476994428</v>
      </c>
      <c r="D20" s="5">
        <v>82.929455503496257</v>
      </c>
      <c r="E20" s="2"/>
      <c r="F20" s="2"/>
      <c r="G20" s="5">
        <v>0.51564042219044404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98.759635853414295</v>
      </c>
      <c r="D21" s="2"/>
      <c r="E21" s="2"/>
      <c r="F21" s="2"/>
      <c r="G21" s="5">
        <v>0.50756010683043973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1.2157236487705085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4.3125955278880088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12.727887894975472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21.1168200683252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38.890544238729234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63.643921906423436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78.732099065371159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92.397794170290851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93.866422280395639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</row>
    <row r="32" spans="1:10" x14ac:dyDescent="0.15">
      <c r="B32" s="2"/>
      <c r="C32" s="2"/>
      <c r="D32" s="2"/>
      <c r="E32" s="2"/>
      <c r="F32" s="1" t="s">
        <v>9</v>
      </c>
      <c r="G32" s="9">
        <v>-0.86240000000000006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1.9329999999999998E-8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52609" r:id="rId4">
          <objectPr defaultSize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495300</xdr:colOff>
                <xdr:row>56</xdr:row>
                <xdr:rowOff>127000</xdr:rowOff>
              </to>
            </anchor>
          </objectPr>
        </oleObject>
      </mc:Choice>
      <mc:Fallback>
        <oleObject progId="Prism Project" shapeId="452609" r:id="rId4"/>
      </mc:Fallback>
    </mc:AlternateContent>
  </oleObjects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277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209392.68958124766</v>
      </c>
      <c r="D5" s="3">
        <v>210550.97617834827</v>
      </c>
      <c r="E5" s="2"/>
      <c r="F5" s="2"/>
      <c r="G5" s="3">
        <v>4266.299782267226</v>
      </c>
      <c r="H5" s="4">
        <v>2.0000000000000002E-5</v>
      </c>
    </row>
    <row r="6" spans="1:8" x14ac:dyDescent="0.15">
      <c r="B6" s="1" t="s">
        <v>5</v>
      </c>
      <c r="C6" s="3">
        <v>252185.70197990877</v>
      </c>
      <c r="D6" s="2"/>
      <c r="E6" s="2"/>
      <c r="F6" s="2"/>
      <c r="G6" s="3">
        <v>1928.4020921560739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2810.401562861095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5571.7239669372821</v>
      </c>
      <c r="H8" s="4">
        <v>7.4074074074074073E-7</v>
      </c>
    </row>
    <row r="9" spans="1:8" x14ac:dyDescent="0.15">
      <c r="E9" s="2"/>
      <c r="F9" s="2"/>
      <c r="G9" s="3">
        <v>19846.727592121319</v>
      </c>
      <c r="H9" s="4">
        <v>2.4691358024691359E-7</v>
      </c>
    </row>
    <row r="10" spans="1:8" x14ac:dyDescent="0.15">
      <c r="E10" s="2"/>
      <c r="F10" s="2"/>
      <c r="G10" s="3">
        <v>45551.218516822322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97733.274208083487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156084.47269247338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195284.70603905732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215703.10232614394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242533.50951681985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83.693773024264274</v>
      </c>
      <c r="D20" s="5">
        <v>84.156737494268725</v>
      </c>
      <c r="E20" s="2"/>
      <c r="F20" s="2"/>
      <c r="G20" s="5">
        <v>1.7052301412461459</v>
      </c>
      <c r="H20" s="4">
        <v>2.0000000000000002E-5</v>
      </c>
    </row>
    <row r="21" spans="1:8" x14ac:dyDescent="0.15">
      <c r="B21" s="1" t="s">
        <v>5</v>
      </c>
      <c r="C21" s="5">
        <v>100.79804096160498</v>
      </c>
      <c r="D21" s="2"/>
      <c r="E21" s="2"/>
      <c r="F21" s="2"/>
      <c r="G21" s="5">
        <v>0.77077784961448204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1.1233109951427778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2.2270051641977848</v>
      </c>
      <c r="H23" s="4">
        <v>7.4074074074074073E-7</v>
      </c>
    </row>
    <row r="24" spans="1:8" x14ac:dyDescent="0.15">
      <c r="E24" s="2"/>
      <c r="F24" s="2"/>
      <c r="G24" s="5">
        <v>7.9326910490105345</v>
      </c>
      <c r="H24" s="4">
        <v>2.4691358024691359E-7</v>
      </c>
    </row>
    <row r="25" spans="1:8" x14ac:dyDescent="0.15">
      <c r="E25" s="2"/>
      <c r="F25" s="2"/>
      <c r="G25" s="5">
        <v>18.20671653413353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39.063763328354796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62.386602207843936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78.054844679767399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86.216030382040117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96.940081990793686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-0.88900000000000001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1.756E-8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53633" r:id="rId4">
          <objectPr defaultSize="0" r:id="rId5">
            <anchor moveWithCells="1">
              <from>
                <xdr:col>1</xdr:col>
                <xdr:colOff>0</xdr:colOff>
                <xdr:row>35</xdr:row>
                <xdr:rowOff>25400</xdr:rowOff>
              </from>
              <to>
                <xdr:col>7</xdr:col>
                <xdr:colOff>495300</xdr:colOff>
                <xdr:row>56</xdr:row>
                <xdr:rowOff>139700</xdr:rowOff>
              </to>
            </anchor>
          </objectPr>
        </oleObject>
      </mc:Choice>
      <mc:Fallback>
        <oleObject progId="Prism Project" shapeId="453633" r:id="rId4"/>
      </mc:Fallback>
    </mc:AlternateContent>
  </oleObjects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278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807860.27874374576</v>
      </c>
      <c r="D5" s="3">
        <v>747112.34567658347</v>
      </c>
      <c r="G5" s="3">
        <v>17189.142576111492</v>
      </c>
      <c r="H5" s="4">
        <v>2.0000000000000002E-5</v>
      </c>
    </row>
    <row r="6" spans="1:8" x14ac:dyDescent="0.15">
      <c r="B6" s="1" t="s">
        <v>5</v>
      </c>
      <c r="C6" s="3">
        <v>746565.64623822586</v>
      </c>
      <c r="G6" s="3">
        <v>18534.333395445221</v>
      </c>
      <c r="H6" s="4">
        <v>6.6666666666666666E-6</v>
      </c>
    </row>
    <row r="7" spans="1:8" x14ac:dyDescent="0.15">
      <c r="B7" s="1"/>
      <c r="C7" s="3"/>
      <c r="D7" s="3"/>
      <c r="G7" s="3">
        <v>25675.861366377903</v>
      </c>
      <c r="H7" s="4">
        <v>2.2222222222222221E-6</v>
      </c>
    </row>
    <row r="8" spans="1:8" x14ac:dyDescent="0.15">
      <c r="B8" s="1"/>
      <c r="C8" s="3"/>
      <c r="D8" s="3"/>
      <c r="G8" s="3">
        <v>40947.899491317759</v>
      </c>
      <c r="H8" s="4">
        <v>7.4074074074074073E-7</v>
      </c>
    </row>
    <row r="9" spans="1:8" x14ac:dyDescent="0.15">
      <c r="G9" s="3">
        <v>62500.77347556872</v>
      </c>
      <c r="H9" s="4">
        <v>2.4691358024691359E-7</v>
      </c>
    </row>
    <row r="10" spans="1:8" x14ac:dyDescent="0.15">
      <c r="G10" s="3">
        <v>133004.39336294387</v>
      </c>
      <c r="H10" s="4">
        <v>8.2304526748971198E-8</v>
      </c>
    </row>
    <row r="11" spans="1:8" x14ac:dyDescent="0.15">
      <c r="G11" s="3">
        <v>250468.20824415851</v>
      </c>
      <c r="H11" s="4">
        <v>2.7434842249657065E-8</v>
      </c>
    </row>
    <row r="12" spans="1:8" x14ac:dyDescent="0.15">
      <c r="G12" s="3">
        <v>355268.58702278795</v>
      </c>
      <c r="H12" s="4">
        <v>9.1449474165523555E-9</v>
      </c>
    </row>
    <row r="13" spans="1:8" x14ac:dyDescent="0.15">
      <c r="G13" s="3">
        <v>470425.47806675691</v>
      </c>
      <c r="H13" s="4">
        <v>3.0483158055174514E-9</v>
      </c>
    </row>
    <row r="14" spans="1:8" x14ac:dyDescent="0.15">
      <c r="G14" s="3">
        <v>564471.17909908248</v>
      </c>
      <c r="H14" s="4">
        <v>1.0161052685058173E-9</v>
      </c>
    </row>
    <row r="15" spans="1:8" x14ac:dyDescent="0.15">
      <c r="G15" s="3">
        <v>668362.70898102038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110.41233865475748</v>
      </c>
      <c r="D20" s="5">
        <v>102.10976265879663</v>
      </c>
      <c r="G20" s="5">
        <v>2.5718284914964662</v>
      </c>
      <c r="H20" s="4">
        <v>2.0000000000000002E-5</v>
      </c>
    </row>
    <row r="21" spans="1:8" x14ac:dyDescent="0.15">
      <c r="B21" s="1" t="s">
        <v>5</v>
      </c>
      <c r="C21" s="5">
        <v>102.03504384278533</v>
      </c>
      <c r="G21" s="5">
        <v>2.7730950794221441</v>
      </c>
      <c r="H21" s="4">
        <v>6.6666666666666666E-6</v>
      </c>
    </row>
    <row r="22" spans="1:8" x14ac:dyDescent="0.15">
      <c r="B22" s="1"/>
      <c r="C22" s="5"/>
      <c r="D22" s="5"/>
      <c r="G22" s="5">
        <v>3.8416059156746023</v>
      </c>
      <c r="H22" s="4">
        <v>2.2222222222222221E-6</v>
      </c>
    </row>
    <row r="23" spans="1:8" x14ac:dyDescent="0.15">
      <c r="B23" s="1"/>
      <c r="C23" s="5"/>
      <c r="D23" s="5"/>
      <c r="G23" s="5">
        <v>6.126598468329651</v>
      </c>
      <c r="H23" s="4">
        <v>7.4074074074074073E-7</v>
      </c>
    </row>
    <row r="24" spans="1:8" x14ac:dyDescent="0.15">
      <c r="G24" s="5">
        <v>9.3513256553252084</v>
      </c>
      <c r="H24" s="4">
        <v>2.4691358024691359E-7</v>
      </c>
    </row>
    <row r="25" spans="1:8" x14ac:dyDescent="0.15">
      <c r="G25" s="5">
        <v>19.900032059795965</v>
      </c>
      <c r="H25" s="4">
        <v>8.2304526748971198E-8</v>
      </c>
    </row>
    <row r="26" spans="1:8" x14ac:dyDescent="0.15">
      <c r="G26" s="5">
        <v>37.474892730927493</v>
      </c>
      <c r="H26" s="4">
        <v>2.7434842249657065E-8</v>
      </c>
    </row>
    <row r="27" spans="1:8" x14ac:dyDescent="0.15">
      <c r="G27" s="5">
        <v>53.155058211495245</v>
      </c>
      <c r="H27" s="4">
        <v>9.1449474165523555E-9</v>
      </c>
    </row>
    <row r="28" spans="1:8" x14ac:dyDescent="0.15">
      <c r="G28" s="5">
        <v>70.384758417171909</v>
      </c>
      <c r="H28" s="4">
        <v>3.0483158055174514E-9</v>
      </c>
    </row>
    <row r="29" spans="1:8" x14ac:dyDescent="0.15">
      <c r="G29" s="5">
        <v>84.455815908650862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1">
        <v>-0.67469999999999997</v>
      </c>
    </row>
    <row r="33" spans="6:7" x14ac:dyDescent="0.15">
      <c r="F33" s="1" t="s">
        <v>10</v>
      </c>
      <c r="G33" s="4">
        <v>1.131E-8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465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4657" r:id="rId3"/>
      </mc:Fallback>
    </mc:AlternateContent>
  </oleObjects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171676.15714094849</v>
      </c>
      <c r="D5" s="3">
        <v>171996.13665416429</v>
      </c>
      <c r="G5" s="3">
        <v>12949.292849033769</v>
      </c>
      <c r="H5" s="4">
        <v>2.0000000000000002E-5</v>
      </c>
    </row>
    <row r="6" spans="1:8" x14ac:dyDescent="0.15">
      <c r="B6" s="1" t="s">
        <v>5</v>
      </c>
      <c r="C6" s="3">
        <v>174257.27294543813</v>
      </c>
      <c r="G6" s="3">
        <v>22868.770393866958</v>
      </c>
      <c r="H6" s="4">
        <v>6.6666666666666666E-6</v>
      </c>
    </row>
    <row r="7" spans="1:8" x14ac:dyDescent="0.15">
      <c r="B7" s="1"/>
      <c r="C7" s="3"/>
      <c r="D7" s="3"/>
      <c r="G7" s="3">
        <v>45874.795645300335</v>
      </c>
      <c r="H7" s="4">
        <v>2.2222222222222221E-6</v>
      </c>
    </row>
    <row r="8" spans="1:8" x14ac:dyDescent="0.15">
      <c r="B8" s="1"/>
      <c r="C8" s="3"/>
      <c r="D8" s="3"/>
      <c r="G8" s="3">
        <v>88904.984460631109</v>
      </c>
      <c r="H8" s="4">
        <v>7.4074074074074073E-7</v>
      </c>
    </row>
    <row r="9" spans="1:8" x14ac:dyDescent="0.15">
      <c r="G9" s="3">
        <v>135303.19197408581</v>
      </c>
      <c r="H9" s="4">
        <v>2.4691358024691359E-7</v>
      </c>
    </row>
    <row r="10" spans="1:8" x14ac:dyDescent="0.15">
      <c r="G10" s="3">
        <v>150928.71040815892</v>
      </c>
      <c r="H10" s="4">
        <v>8.2304526748971198E-8</v>
      </c>
    </row>
    <row r="11" spans="1:8" x14ac:dyDescent="0.15">
      <c r="G11" s="3">
        <v>158839.68071465538</v>
      </c>
      <c r="H11" s="4">
        <v>2.7434842249657065E-8</v>
      </c>
    </row>
    <row r="12" spans="1:8" x14ac:dyDescent="0.15">
      <c r="G12" s="3">
        <v>159310.2553496566</v>
      </c>
      <c r="H12" s="4">
        <v>9.1449474165523555E-9</v>
      </c>
    </row>
    <row r="13" spans="1:8" x14ac:dyDescent="0.15">
      <c r="G13" s="3">
        <v>166780.01840338655</v>
      </c>
      <c r="H13" s="4">
        <v>3.0483158055174514E-9</v>
      </c>
    </row>
    <row r="14" spans="1:8" x14ac:dyDescent="0.15">
      <c r="G14" s="3">
        <v>167437.43583672028</v>
      </c>
      <c r="H14" s="4">
        <v>1.0161052685058173E-9</v>
      </c>
    </row>
    <row r="15" spans="1:8" x14ac:dyDescent="0.15">
      <c r="G15" s="3">
        <v>176306.19577695854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93.204552521540478</v>
      </c>
      <c r="D20" s="5">
        <v>93.37827231957192</v>
      </c>
      <c r="G20" s="5">
        <v>7.0302892700100914</v>
      </c>
      <c r="H20" s="4">
        <v>2.0000000000000002E-5</v>
      </c>
    </row>
    <row r="21" spans="1:8" x14ac:dyDescent="0.15">
      <c r="B21" s="1" t="s">
        <v>5</v>
      </c>
      <c r="C21" s="5">
        <v>94.605863848460615</v>
      </c>
      <c r="G21" s="5">
        <v>12.415664159631985</v>
      </c>
      <c r="H21" s="4">
        <v>6.6666666666666666E-6</v>
      </c>
    </row>
    <row r="22" spans="1:8" x14ac:dyDescent="0.15">
      <c r="B22" s="1"/>
      <c r="C22" s="5"/>
      <c r="D22" s="5"/>
      <c r="G22" s="5">
        <v>24.905845234099051</v>
      </c>
      <c r="H22" s="4">
        <v>2.2222222222222221E-6</v>
      </c>
    </row>
    <row r="23" spans="1:8" x14ac:dyDescent="0.15">
      <c r="B23" s="1"/>
      <c r="C23" s="5"/>
      <c r="D23" s="5"/>
      <c r="G23" s="5">
        <v>48.267327458782901</v>
      </c>
      <c r="H23" s="4">
        <v>7.4074074074074073E-7</v>
      </c>
    </row>
    <row r="24" spans="1:8" x14ac:dyDescent="0.15">
      <c r="G24" s="5">
        <v>73.457337773043534</v>
      </c>
      <c r="H24" s="4">
        <v>2.4691358024691359E-7</v>
      </c>
    </row>
    <row r="25" spans="1:8" x14ac:dyDescent="0.15">
      <c r="G25" s="5">
        <v>81.940574337857655</v>
      </c>
      <c r="H25" s="4">
        <v>8.2304526748971198E-8</v>
      </c>
    </row>
    <row r="26" spans="1:8" x14ac:dyDescent="0.15">
      <c r="G26" s="5">
        <v>86.235512317060142</v>
      </c>
      <c r="H26" s="4">
        <v>2.7434842249657065E-8</v>
      </c>
    </row>
    <row r="27" spans="1:8" x14ac:dyDescent="0.15">
      <c r="G27" s="5">
        <v>86.490991581121648</v>
      </c>
      <c r="H27" s="4">
        <v>9.1449474165523555E-9</v>
      </c>
    </row>
    <row r="28" spans="1:8" x14ac:dyDescent="0.15">
      <c r="G28" s="5">
        <v>90.546394116100544</v>
      </c>
      <c r="H28" s="4">
        <v>3.0483158055174514E-9</v>
      </c>
    </row>
    <row r="29" spans="1:8" x14ac:dyDescent="0.15">
      <c r="G29" s="5">
        <v>90.903312040605471</v>
      </c>
      <c r="H29" s="4">
        <v>1.0161052685058173E-9</v>
      </c>
    </row>
    <row r="30" spans="1:8" x14ac:dyDescent="0.15">
      <c r="G30" s="5">
        <v>95.718242753274055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-0.9456</v>
      </c>
    </row>
    <row r="33" spans="6:7" x14ac:dyDescent="0.15">
      <c r="F33" s="1" t="s">
        <v>10</v>
      </c>
      <c r="G33" s="4">
        <v>8.7739999999999996E-7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12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81249" r:id="rId3"/>
      </mc:Fallback>
    </mc:AlternateContent>
  </oleObjects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69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167829.96657434921</v>
      </c>
      <c r="D5" s="3">
        <v>181955.11937646847</v>
      </c>
      <c r="E5" s="2"/>
      <c r="F5" s="2"/>
      <c r="G5" s="3">
        <v>783.06948312641089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178644.98426135717</v>
      </c>
      <c r="D6" s="2"/>
      <c r="E6" s="2"/>
      <c r="F6" s="2"/>
      <c r="G6" s="3">
        <v>862.33822743936423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1505.7679865447433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1222.4481845319337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2646.123296964895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3965.373254913633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9904.1276555671266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55622.884784958515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142579.56091176302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181901.80581063428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183765.97049961289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91.912360039253855</v>
      </c>
      <c r="D20" s="5">
        <v>99.648023439882138</v>
      </c>
      <c r="E20" s="2"/>
      <c r="F20" s="2"/>
      <c r="G20" s="5">
        <v>0.42884930348229849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97.835222444394205</v>
      </c>
      <c r="D21" s="2"/>
      <c r="E21" s="2"/>
      <c r="F21" s="2"/>
      <c r="G21" s="5">
        <v>0.47226096300809656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0.82463633962276772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0.66947577932249858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1.4491538200429266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2.1716432514105866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5.424011966003377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30.461965268355211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78.083933425293324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99.618826176974039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100.63973906615085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-1.88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5.8159999999999998E-9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420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94209" r:id="rId3"/>
      </mc:Fallback>
    </mc:AlternateContent>
  </oleObjects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70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244450.26014623095</v>
      </c>
      <c r="D5" s="3">
        <v>256828.00019159791</v>
      </c>
      <c r="E5" s="2"/>
      <c r="F5" s="2"/>
      <c r="G5" s="3">
        <v>2394.6302117876285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271135.60450823547</v>
      </c>
      <c r="D6" s="2"/>
      <c r="E6" s="2"/>
      <c r="F6" s="2"/>
      <c r="G6" s="3">
        <v>2057.5581325802987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2931.418575925009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4116.2190339243571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7573.1051414114918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12123.510715656928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33184.643273869908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121258.28775139351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238222.70358630802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252599.26731484439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256604.75060645016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83.534099432856664</v>
      </c>
      <c r="D20" s="5">
        <v>87.763848941346509</v>
      </c>
      <c r="E20" s="2"/>
      <c r="F20" s="2"/>
      <c r="G20" s="5">
        <v>0.93319792643286936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92.653076062303626</v>
      </c>
      <c r="D21" s="2"/>
      <c r="E21" s="2"/>
      <c r="F21" s="2"/>
      <c r="G21" s="5">
        <v>0.80183945453758831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1.142386713027332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1.6041086629129966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2.9512723842849735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4.7245854517520325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12.932201448119161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47.254888097284308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92.836435421909101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98.439045542945181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-1.8919999999999999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8.9589999999999994E-9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523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95233" r:id="rId3"/>
      </mc:Fallback>
    </mc:AlternateContent>
  </oleObjects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279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84282.341276972991</v>
      </c>
      <c r="D5" s="3">
        <v>79048.457012450366</v>
      </c>
      <c r="G5" s="3">
        <v>1775.0669839791458</v>
      </c>
      <c r="H5" s="4">
        <v>2.0000000000000002E-5</v>
      </c>
    </row>
    <row r="6" spans="1:8" x14ac:dyDescent="0.15">
      <c r="B6" s="1" t="s">
        <v>5</v>
      </c>
      <c r="C6" s="3">
        <v>86200.913637984937</v>
      </c>
      <c r="G6" s="3">
        <v>368.65739866523211</v>
      </c>
      <c r="H6" s="4">
        <v>6.6666666666666666E-6</v>
      </c>
    </row>
    <row r="7" spans="1:8" x14ac:dyDescent="0.15">
      <c r="B7" s="1"/>
      <c r="C7" s="3"/>
      <c r="D7" s="3"/>
      <c r="G7" s="3">
        <v>718.41567868297841</v>
      </c>
      <c r="H7" s="4">
        <v>2.2222222222222221E-6</v>
      </c>
    </row>
    <row r="8" spans="1:8" x14ac:dyDescent="0.15">
      <c r="B8" s="1"/>
      <c r="C8" s="3"/>
      <c r="D8" s="3"/>
      <c r="G8" s="3">
        <v>2382.6453000274473</v>
      </c>
      <c r="H8" s="4">
        <v>7.4074074074074073E-7</v>
      </c>
    </row>
    <row r="9" spans="1:8" x14ac:dyDescent="0.15">
      <c r="G9" s="3">
        <v>2509.9425010562463</v>
      </c>
      <c r="H9" s="4">
        <v>2.4691358024691359E-7</v>
      </c>
    </row>
    <row r="10" spans="1:8" x14ac:dyDescent="0.15">
      <c r="G10" s="3">
        <v>2530.8250659218515</v>
      </c>
      <c r="H10" s="4">
        <v>8.2304526748971198E-8</v>
      </c>
    </row>
    <row r="11" spans="1:8" x14ac:dyDescent="0.15">
      <c r="G11" s="3">
        <v>2882.5783077037886</v>
      </c>
      <c r="H11" s="4">
        <v>2.7434842249657065E-8</v>
      </c>
    </row>
    <row r="12" spans="1:8" x14ac:dyDescent="0.15">
      <c r="G12" s="3">
        <v>4671.6527778201626</v>
      </c>
      <c r="H12" s="4">
        <v>9.1449474165523555E-9</v>
      </c>
    </row>
    <row r="13" spans="1:8" x14ac:dyDescent="0.15">
      <c r="G13" s="3">
        <v>8263.0692220782694</v>
      </c>
      <c r="H13" s="4">
        <v>3.0483158055174514E-9</v>
      </c>
    </row>
    <row r="14" spans="1:8" x14ac:dyDescent="0.15">
      <c r="G14" s="3">
        <v>17824.005784111119</v>
      </c>
      <c r="H14" s="4">
        <v>1.0161052685058173E-9</v>
      </c>
    </row>
    <row r="15" spans="1:8" x14ac:dyDescent="0.15">
      <c r="G15" s="3">
        <v>93235.445195910113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93.335962089217489</v>
      </c>
      <c r="D20" s="5">
        <v>87.539853249674564</v>
      </c>
      <c r="G20" s="5">
        <v>1.9657449260698741</v>
      </c>
      <c r="H20" s="4">
        <v>2.0000000000000002E-5</v>
      </c>
    </row>
    <row r="21" spans="1:8" x14ac:dyDescent="0.15">
      <c r="B21" s="1" t="s">
        <v>5</v>
      </c>
      <c r="C21" s="5">
        <v>95.4606277598632</v>
      </c>
      <c r="G21" s="5">
        <v>0.40825862766022392</v>
      </c>
      <c r="H21" s="4">
        <v>6.6666666666666666E-6</v>
      </c>
    </row>
    <row r="22" spans="1:8" x14ac:dyDescent="0.15">
      <c r="B22" s="1"/>
      <c r="C22" s="5"/>
      <c r="D22" s="5"/>
      <c r="G22" s="5">
        <v>0.79558799072153852</v>
      </c>
      <c r="H22" s="4">
        <v>2.2222222222222221E-6</v>
      </c>
    </row>
    <row r="23" spans="1:8" x14ac:dyDescent="0.15">
      <c r="B23" s="1"/>
      <c r="C23" s="5"/>
      <c r="D23" s="5"/>
      <c r="G23" s="5">
        <v>2.6385893892600354</v>
      </c>
      <c r="H23" s="4">
        <v>7.4074074074074073E-7</v>
      </c>
    </row>
    <row r="24" spans="1:8" x14ac:dyDescent="0.15">
      <c r="G24" s="5">
        <v>2.7795608733131685</v>
      </c>
      <c r="H24" s="4">
        <v>2.4691358024691359E-7</v>
      </c>
    </row>
    <row r="25" spans="1:8" x14ac:dyDescent="0.15">
      <c r="G25" s="5">
        <v>2.8026866461985769</v>
      </c>
      <c r="H25" s="4">
        <v>8.2304526748971198E-8</v>
      </c>
    </row>
    <row r="26" spans="1:8" x14ac:dyDescent="0.15">
      <c r="G26" s="5">
        <v>3.1922252700940206</v>
      </c>
      <c r="H26" s="4">
        <v>2.7434842249657065E-8</v>
      </c>
    </row>
    <row r="27" spans="1:8" x14ac:dyDescent="0.15">
      <c r="G27" s="5">
        <v>5.1734823684085303</v>
      </c>
      <c r="H27" s="4">
        <v>9.1449474165523555E-9</v>
      </c>
    </row>
    <row r="28" spans="1:8" x14ac:dyDescent="0.15">
      <c r="G28" s="5">
        <v>9.1506892661890262</v>
      </c>
      <c r="H28" s="4">
        <v>3.0483158055174514E-9</v>
      </c>
    </row>
    <row r="29" spans="1:8" x14ac:dyDescent="0.15">
      <c r="G29" s="5">
        <v>19.738662962348329</v>
      </c>
      <c r="H29" s="4">
        <v>1.0161052685058173E-9</v>
      </c>
    </row>
    <row r="30" spans="1:8" x14ac:dyDescent="0.15">
      <c r="G30" s="5">
        <v>103.25080967529243</v>
      </c>
      <c r="H30" s="1" t="s">
        <v>5</v>
      </c>
    </row>
    <row r="32" spans="1:8" x14ac:dyDescent="0.15">
      <c r="F32" s="1" t="s">
        <v>9</v>
      </c>
      <c r="G32" s="1">
        <v>-0.57740000000000002</v>
      </c>
    </row>
    <row r="33" spans="6:7" x14ac:dyDescent="0.15">
      <c r="F33" s="1" t="s">
        <v>10</v>
      </c>
      <c r="G33" s="4">
        <v>6.2079999999999994E-11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56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5681" r:id="rId3"/>
      </mc:Fallback>
    </mc:AlternateContent>
  </oleObjects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280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459318.59670606547</v>
      </c>
      <c r="D5" s="3">
        <v>501416.86429350619</v>
      </c>
      <c r="E5" s="2"/>
      <c r="F5" s="2"/>
      <c r="G5" s="3">
        <v>5377.7856233194734</v>
      </c>
      <c r="H5" s="4">
        <v>2.0000000000000002E-5</v>
      </c>
      <c r="I5" s="2"/>
    </row>
    <row r="6" spans="1:9" x14ac:dyDescent="0.15">
      <c r="B6" s="1" t="s">
        <v>5</v>
      </c>
      <c r="C6" s="3">
        <v>664084.46027862828</v>
      </c>
      <c r="D6" s="2"/>
      <c r="E6" s="2"/>
      <c r="F6" s="2"/>
      <c r="G6" s="3">
        <v>4895.8694666326519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4264.8757941513277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8749.1503635746139</v>
      </c>
      <c r="H8" s="4">
        <v>7.4074074074074073E-7</v>
      </c>
      <c r="I8" s="2"/>
    </row>
    <row r="9" spans="1:9" x14ac:dyDescent="0.15">
      <c r="E9" s="2"/>
      <c r="F9" s="2"/>
      <c r="G9" s="3">
        <v>7284.4902256480591</v>
      </c>
      <c r="H9" s="4">
        <v>2.4691358024691359E-7</v>
      </c>
      <c r="I9" s="2"/>
    </row>
    <row r="10" spans="1:9" x14ac:dyDescent="0.15">
      <c r="E10" s="2"/>
      <c r="F10" s="2"/>
      <c r="G10" s="3">
        <v>4552.8350360497607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8942.7201432739221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14008.963845684233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23432.822847750256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86687.661570471711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685565.64013980667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65.837275794871346</v>
      </c>
      <c r="D20" s="5">
        <v>71.871508402732204</v>
      </c>
      <c r="E20" s="2"/>
      <c r="F20" s="2"/>
      <c r="G20" s="5">
        <v>0.77083479264122479</v>
      </c>
      <c r="H20" s="4">
        <v>2.0000000000000002E-5</v>
      </c>
      <c r="I20" s="2"/>
    </row>
    <row r="21" spans="1:9" x14ac:dyDescent="0.15">
      <c r="B21" s="1" t="s">
        <v>5</v>
      </c>
      <c r="C21" s="5">
        <v>95.187767436360332</v>
      </c>
      <c r="D21" s="2"/>
      <c r="E21" s="2"/>
      <c r="F21" s="2"/>
      <c r="G21" s="5">
        <v>0.70175845402718295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0.61131381551724584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1.2540755579859026</v>
      </c>
      <c r="H23" s="4">
        <v>7.4074074074074073E-7</v>
      </c>
      <c r="I23" s="2"/>
    </row>
    <row r="24" spans="1:9" x14ac:dyDescent="0.15">
      <c r="E24" s="2"/>
      <c r="F24" s="2"/>
      <c r="G24" s="5">
        <v>1.044135803449612</v>
      </c>
      <c r="H24" s="4">
        <v>2.4691358024691359E-7</v>
      </c>
      <c r="I24" s="2"/>
    </row>
    <row r="25" spans="1:9" x14ac:dyDescent="0.15">
      <c r="E25" s="2"/>
      <c r="F25" s="2"/>
      <c r="G25" s="5">
        <v>0.65258898304259072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1.2818212383546235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2.0080005968034325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3.3587867583488236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12.425535399081415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98.266811857948753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-1.0489999999999999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1.575E-10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67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6705" r:id="rId3"/>
      </mc:Fallback>
    </mc:AlternateContent>
  </oleObjects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175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769535.38832883979</v>
      </c>
      <c r="D5" s="3">
        <v>754784.81606651202</v>
      </c>
      <c r="G5" s="3">
        <v>38737.612178069416</v>
      </c>
      <c r="H5" s="4">
        <v>2.0000000000000002E-5</v>
      </c>
    </row>
    <row r="6" spans="1:8" x14ac:dyDescent="0.15">
      <c r="B6" s="1" t="s">
        <v>5</v>
      </c>
      <c r="C6" s="3">
        <v>782379.39361648483</v>
      </c>
      <c r="G6" s="3">
        <v>89218.866703710068</v>
      </c>
      <c r="H6" s="4">
        <v>6.6666666666666666E-6</v>
      </c>
    </row>
    <row r="7" spans="1:8" x14ac:dyDescent="0.15">
      <c r="B7" s="1"/>
      <c r="C7" s="3"/>
      <c r="D7" s="3"/>
      <c r="G7" s="3">
        <v>430614.15989317925</v>
      </c>
      <c r="H7" s="4">
        <v>2.2222222222222221E-6</v>
      </c>
    </row>
    <row r="8" spans="1:8" x14ac:dyDescent="0.15">
      <c r="B8" s="1"/>
      <c r="C8" s="3"/>
      <c r="D8" s="3"/>
      <c r="G8" s="3">
        <v>772089.77290439291</v>
      </c>
      <c r="H8" s="4">
        <v>7.4074074074074073E-7</v>
      </c>
    </row>
    <row r="9" spans="1:8" x14ac:dyDescent="0.15">
      <c r="G9" s="3">
        <v>799547.68361415504</v>
      </c>
      <c r="H9" s="4">
        <v>2.4691358024691359E-7</v>
      </c>
    </row>
    <row r="10" spans="1:8" x14ac:dyDescent="0.15">
      <c r="G10" s="3">
        <v>776970.35974452971</v>
      </c>
      <c r="H10" s="4">
        <v>8.2304526748971198E-8</v>
      </c>
    </row>
    <row r="11" spans="1:8" x14ac:dyDescent="0.15">
      <c r="G11" s="3">
        <v>735093.63292995666</v>
      </c>
      <c r="H11" s="4">
        <v>2.7434842249657065E-8</v>
      </c>
    </row>
    <row r="12" spans="1:8" x14ac:dyDescent="0.15">
      <c r="G12" s="3">
        <v>764909.63130787737</v>
      </c>
      <c r="H12" s="4">
        <v>9.1449474165523555E-9</v>
      </c>
    </row>
    <row r="13" spans="1:8" x14ac:dyDescent="0.15">
      <c r="G13" s="3">
        <v>780945.18262945442</v>
      </c>
      <c r="H13" s="4">
        <v>3.0483158055174514E-9</v>
      </c>
    </row>
    <row r="14" spans="1:8" x14ac:dyDescent="0.15">
      <c r="G14" s="3">
        <v>756408.62474638002</v>
      </c>
      <c r="H14" s="4">
        <v>1.0161052685058173E-9</v>
      </c>
    </row>
    <row r="15" spans="1:8" x14ac:dyDescent="0.15">
      <c r="G15" s="3">
        <v>758734.16966685071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97.606436144977039</v>
      </c>
      <c r="D20" s="5">
        <v>95.735501017807138</v>
      </c>
      <c r="G20" s="5">
        <v>4.9134066175679161</v>
      </c>
      <c r="H20" s="4">
        <v>2.0000000000000002E-5</v>
      </c>
    </row>
    <row r="21" spans="1:8" x14ac:dyDescent="0.15">
      <c r="B21" s="1" t="s">
        <v>5</v>
      </c>
      <c r="C21" s="5">
        <v>99.235545866203481</v>
      </c>
      <c r="G21" s="5">
        <v>11.316354969398272</v>
      </c>
      <c r="H21" s="4">
        <v>6.6666666666666666E-6</v>
      </c>
    </row>
    <row r="22" spans="1:8" x14ac:dyDescent="0.15">
      <c r="B22" s="1"/>
      <c r="C22" s="5"/>
      <c r="D22" s="5"/>
      <c r="G22" s="5">
        <v>54.618298441105431</v>
      </c>
      <c r="H22" s="4">
        <v>2.2222222222222221E-6</v>
      </c>
    </row>
    <row r="23" spans="1:8" x14ac:dyDescent="0.15">
      <c r="B23" s="1"/>
      <c r="C23" s="5"/>
      <c r="D23" s="5"/>
      <c r="G23" s="5">
        <v>97.930429529485167</v>
      </c>
      <c r="H23" s="4">
        <v>7.4074074074074073E-7</v>
      </c>
    </row>
    <row r="24" spans="1:8" x14ac:dyDescent="0.15">
      <c r="G24" s="5">
        <v>101.41313981027817</v>
      </c>
      <c r="H24" s="4">
        <v>2.4691358024691359E-7</v>
      </c>
    </row>
    <row r="25" spans="1:8" x14ac:dyDescent="0.15">
      <c r="G25" s="5">
        <v>98.549474078945536</v>
      </c>
      <c r="H25" s="4">
        <v>8.2304526748971198E-8</v>
      </c>
    </row>
    <row r="26" spans="1:8" x14ac:dyDescent="0.15">
      <c r="G26" s="5">
        <v>93.23790800442913</v>
      </c>
      <c r="H26" s="4">
        <v>2.7434842249657065E-8</v>
      </c>
    </row>
    <row r="27" spans="1:8" x14ac:dyDescent="0.15">
      <c r="G27" s="5">
        <v>97.01971373540826</v>
      </c>
      <c r="H27" s="4">
        <v>9.1449474165523555E-9</v>
      </c>
    </row>
    <row r="28" spans="1:8" x14ac:dyDescent="0.15">
      <c r="G28" s="5">
        <v>99.053633214430548</v>
      </c>
      <c r="H28" s="4">
        <v>3.0483158055174514E-9</v>
      </c>
    </row>
    <row r="29" spans="1:8" x14ac:dyDescent="0.15">
      <c r="G29" s="5">
        <v>95.941461887998415</v>
      </c>
      <c r="H29" s="4">
        <v>1.0161052685058173E-9</v>
      </c>
    </row>
    <row r="30" spans="1:8" x14ac:dyDescent="0.15">
      <c r="G30" s="5">
        <v>96.236429676647006</v>
      </c>
      <c r="H30" s="1" t="s">
        <v>5</v>
      </c>
    </row>
    <row r="32" spans="1:8" x14ac:dyDescent="0.15">
      <c r="F32" s="1" t="s">
        <v>9</v>
      </c>
      <c r="G32" s="9">
        <v>-2.39</v>
      </c>
    </row>
    <row r="33" spans="6:7" x14ac:dyDescent="0.15">
      <c r="F33" s="1" t="s">
        <v>10</v>
      </c>
      <c r="G33" s="4">
        <v>2.5339999999999998E-6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275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202753" r:id="rId3"/>
      </mc:Fallback>
    </mc:AlternateContent>
  </oleObjects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281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207966.30415524595</v>
      </c>
      <c r="D5" s="3">
        <v>213013.13387818006</v>
      </c>
      <c r="G5" s="3">
        <v>9597.3298988468123</v>
      </c>
      <c r="H5" s="4">
        <v>2.0000000000000002E-5</v>
      </c>
    </row>
    <row r="6" spans="1:8" x14ac:dyDescent="0.15">
      <c r="B6" s="1" t="s">
        <v>5</v>
      </c>
      <c r="C6" s="3">
        <v>222386.83505895783</v>
      </c>
      <c r="G6" s="3">
        <v>9008.9752110364298</v>
      </c>
      <c r="H6" s="4">
        <v>6.6666666666666666E-6</v>
      </c>
    </row>
    <row r="7" spans="1:8" x14ac:dyDescent="0.15">
      <c r="B7" s="1"/>
      <c r="C7" s="3"/>
      <c r="D7" s="3"/>
      <c r="G7" s="3">
        <v>10581.042443840148</v>
      </c>
      <c r="H7" s="4">
        <v>2.2222222222222221E-6</v>
      </c>
    </row>
    <row r="8" spans="1:8" x14ac:dyDescent="0.15">
      <c r="B8" s="1"/>
      <c r="C8" s="3"/>
      <c r="D8" s="3"/>
      <c r="G8" s="3">
        <v>12405.787645221719</v>
      </c>
      <c r="H8" s="4">
        <v>7.4074074074074073E-7</v>
      </c>
    </row>
    <row r="9" spans="1:8" x14ac:dyDescent="0.15">
      <c r="G9" s="3">
        <v>16150.109156402608</v>
      </c>
      <c r="H9" s="4">
        <v>2.4691358024691359E-7</v>
      </c>
    </row>
    <row r="10" spans="1:8" x14ac:dyDescent="0.15">
      <c r="G10" s="3">
        <v>27657.67725762929</v>
      </c>
      <c r="H10" s="4">
        <v>8.2304526748971198E-8</v>
      </c>
    </row>
    <row r="11" spans="1:8" x14ac:dyDescent="0.15">
      <c r="G11" s="3">
        <v>48843.798324567077</v>
      </c>
      <c r="H11" s="4">
        <v>2.7434842249657065E-8</v>
      </c>
    </row>
    <row r="12" spans="1:8" x14ac:dyDescent="0.15">
      <c r="G12" s="3">
        <v>84062.618012607054</v>
      </c>
      <c r="H12" s="4">
        <v>9.1449474165523555E-9</v>
      </c>
    </row>
    <row r="13" spans="1:8" x14ac:dyDescent="0.15">
      <c r="G13" s="3">
        <v>129659.20072234015</v>
      </c>
      <c r="H13" s="4">
        <v>3.0483158055174514E-9</v>
      </c>
    </row>
    <row r="14" spans="1:8" x14ac:dyDescent="0.15">
      <c r="G14" s="3">
        <v>166206.09291629042</v>
      </c>
      <c r="H14" s="4">
        <v>1.0161052685058173E-9</v>
      </c>
    </row>
    <row r="15" spans="1:8" x14ac:dyDescent="0.15">
      <c r="G15" s="3">
        <v>220195.029352521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92.975625604529256</v>
      </c>
      <c r="D20" s="5">
        <v>95.231914923682865</v>
      </c>
      <c r="G20" s="5">
        <v>4.2906842774501808</v>
      </c>
      <c r="H20" s="4">
        <v>2.0000000000000002E-5</v>
      </c>
    </row>
    <row r="21" spans="1:8" x14ac:dyDescent="0.15">
      <c r="B21" s="1" t="s">
        <v>5</v>
      </c>
      <c r="C21" s="5">
        <v>99.422621370349034</v>
      </c>
      <c r="G21" s="5">
        <v>4.027648179373001</v>
      </c>
      <c r="H21" s="4">
        <v>6.6666666666666666E-6</v>
      </c>
    </row>
    <row r="22" spans="1:8" x14ac:dyDescent="0.15">
      <c r="B22" s="1"/>
      <c r="C22" s="5"/>
      <c r="D22" s="5"/>
      <c r="G22" s="5">
        <v>4.7304732598879484</v>
      </c>
      <c r="H22" s="4">
        <v>2.2222222222222221E-6</v>
      </c>
    </row>
    <row r="23" spans="1:8" x14ac:dyDescent="0.15">
      <c r="B23" s="1"/>
      <c r="C23" s="5"/>
      <c r="D23" s="5"/>
      <c r="G23" s="5">
        <v>5.5462632377714138</v>
      </c>
      <c r="H23" s="4">
        <v>7.4074074074074073E-7</v>
      </c>
    </row>
    <row r="24" spans="1:8" x14ac:dyDescent="0.15">
      <c r="G24" s="5">
        <v>7.2202393964603786</v>
      </c>
      <c r="H24" s="4">
        <v>2.4691358024691359E-7</v>
      </c>
    </row>
    <row r="25" spans="1:8" x14ac:dyDescent="0.15">
      <c r="G25" s="5">
        <v>12.364935061194521</v>
      </c>
      <c r="H25" s="4">
        <v>8.2304526748971198E-8</v>
      </c>
    </row>
    <row r="26" spans="1:8" x14ac:dyDescent="0.15">
      <c r="G26" s="5">
        <v>21.836627450656785</v>
      </c>
      <c r="H26" s="4">
        <v>2.7434842249657065E-8</v>
      </c>
    </row>
    <row r="27" spans="1:8" x14ac:dyDescent="0.15">
      <c r="G27" s="5">
        <v>37.581927184907173</v>
      </c>
      <c r="H27" s="4">
        <v>9.1449474165523555E-9</v>
      </c>
    </row>
    <row r="28" spans="1:8" x14ac:dyDescent="0.15">
      <c r="G28" s="5">
        <v>57.966819920710286</v>
      </c>
      <c r="H28" s="4">
        <v>3.0483158055174514E-9</v>
      </c>
    </row>
    <row r="29" spans="1:8" x14ac:dyDescent="0.15">
      <c r="G29" s="5">
        <v>74.305861860395112</v>
      </c>
      <c r="H29" s="4">
        <v>1.0161052685058173E-9</v>
      </c>
    </row>
    <row r="30" spans="1:8" x14ac:dyDescent="0.15">
      <c r="G30" s="5">
        <v>98.442729423010221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-0.67359999999999998</v>
      </c>
    </row>
    <row r="33" spans="6:7" x14ac:dyDescent="0.15">
      <c r="F33" s="1" t="s">
        <v>10</v>
      </c>
      <c r="G33" s="4">
        <v>4.7520000000000001E-9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5772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7729" r:id="rId4"/>
      </mc:Fallback>
    </mc:AlternateContent>
  </oleObjects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282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120272.13967885895</v>
      </c>
      <c r="D5" s="3">
        <v>120062.4515417332</v>
      </c>
      <c r="G5" s="3">
        <v>529.35783336613451</v>
      </c>
      <c r="H5" s="4">
        <v>2.0000000000000002E-5</v>
      </c>
    </row>
    <row r="6" spans="1:8" x14ac:dyDescent="0.15">
      <c r="B6" s="1" t="s">
        <v>5</v>
      </c>
      <c r="C6" s="3">
        <v>132533.04776036815</v>
      </c>
      <c r="G6" s="3">
        <v>1142.9764344301195</v>
      </c>
      <c r="H6" s="4">
        <v>6.6666666666666666E-6</v>
      </c>
    </row>
    <row r="7" spans="1:8" x14ac:dyDescent="0.15">
      <c r="B7" s="1"/>
      <c r="C7" s="3"/>
      <c r="D7" s="3"/>
      <c r="G7" s="3">
        <v>363.37881120878899</v>
      </c>
      <c r="H7" s="4">
        <v>2.2222222222222221E-6</v>
      </c>
    </row>
    <row r="8" spans="1:8" x14ac:dyDescent="0.15">
      <c r="B8" s="1"/>
      <c r="C8" s="3"/>
      <c r="D8" s="3"/>
      <c r="G8" s="3">
        <v>1020.0271054465171</v>
      </c>
      <c r="H8" s="4">
        <v>7.4074074074074073E-7</v>
      </c>
    </row>
    <row r="9" spans="1:8" x14ac:dyDescent="0.15">
      <c r="G9" s="3">
        <v>1446.1797777683007</v>
      </c>
      <c r="H9" s="4">
        <v>2.4691358024691359E-7</v>
      </c>
    </row>
    <row r="10" spans="1:8" x14ac:dyDescent="0.15">
      <c r="G10" s="3">
        <v>5045.5386045665273</v>
      </c>
      <c r="H10" s="4">
        <v>8.2304526748971198E-8</v>
      </c>
    </row>
    <row r="11" spans="1:8" x14ac:dyDescent="0.15">
      <c r="G11" s="3">
        <v>50249.44611016749</v>
      </c>
      <c r="H11" s="4">
        <v>2.7434842249657065E-8</v>
      </c>
    </row>
    <row r="12" spans="1:8" x14ac:dyDescent="0.15">
      <c r="G12" s="3">
        <v>107133.53524566685</v>
      </c>
      <c r="H12" s="4">
        <v>9.1449474165523555E-9</v>
      </c>
    </row>
    <row r="13" spans="1:8" x14ac:dyDescent="0.15">
      <c r="G13" s="3">
        <v>111467.52691676495</v>
      </c>
      <c r="H13" s="4">
        <v>3.0483158055174514E-9</v>
      </c>
    </row>
    <row r="14" spans="1:8" x14ac:dyDescent="0.15">
      <c r="G14" s="3">
        <v>116173.28957646826</v>
      </c>
      <c r="H14" s="4">
        <v>1.0161052685058173E-9</v>
      </c>
    </row>
    <row r="15" spans="1:8" x14ac:dyDescent="0.15">
      <c r="G15" s="3">
        <v>136436.35240168823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90.062441737791559</v>
      </c>
      <c r="D20" s="5">
        <v>89.905422616959257</v>
      </c>
      <c r="G20" s="5">
        <v>0.39639486878074776</v>
      </c>
      <c r="H20" s="4">
        <v>2.0000000000000002E-5</v>
      </c>
    </row>
    <row r="21" spans="1:8" x14ac:dyDescent="0.15">
      <c r="B21" s="1" t="s">
        <v>5</v>
      </c>
      <c r="C21" s="5">
        <v>99.24368123924063</v>
      </c>
      <c r="G21" s="5">
        <v>0.85588606645222687</v>
      </c>
      <c r="H21" s="4">
        <v>6.6666666666666666E-6</v>
      </c>
    </row>
    <row r="22" spans="1:8" x14ac:dyDescent="0.15">
      <c r="B22" s="1"/>
      <c r="C22" s="5"/>
      <c r="D22" s="5"/>
      <c r="G22" s="5">
        <v>0.27210610121865259</v>
      </c>
      <c r="H22" s="4">
        <v>2.2222222222222221E-6</v>
      </c>
    </row>
    <row r="23" spans="1:8" x14ac:dyDescent="0.15">
      <c r="B23" s="1"/>
      <c r="C23" s="5"/>
      <c r="D23" s="5"/>
      <c r="G23" s="5">
        <v>0.76381888607402115</v>
      </c>
      <c r="H23" s="4">
        <v>7.4074074074074073E-7</v>
      </c>
    </row>
    <row r="24" spans="1:8" x14ac:dyDescent="0.15">
      <c r="G24" s="5">
        <v>1.0829314446837288</v>
      </c>
      <c r="H24" s="4">
        <v>2.4691358024691359E-7</v>
      </c>
    </row>
    <row r="25" spans="1:8" x14ac:dyDescent="0.15">
      <c r="G25" s="5">
        <v>3.778211045574559</v>
      </c>
      <c r="H25" s="4">
        <v>8.2304526748971198E-8</v>
      </c>
    </row>
    <row r="26" spans="1:8" x14ac:dyDescent="0.15">
      <c r="G26" s="5">
        <v>37.627898071299967</v>
      </c>
      <c r="H26" s="4">
        <v>2.7434842249657065E-8</v>
      </c>
    </row>
    <row r="27" spans="1:8" x14ac:dyDescent="0.15">
      <c r="G27" s="5">
        <v>80.223963770742898</v>
      </c>
      <c r="H27" s="4">
        <v>9.1449474165523555E-9</v>
      </c>
    </row>
    <row r="28" spans="1:8" x14ac:dyDescent="0.15">
      <c r="G28" s="5">
        <v>83.469352714621124</v>
      </c>
      <c r="H28" s="4">
        <v>3.0483158055174514E-9</v>
      </c>
    </row>
    <row r="29" spans="1:8" x14ac:dyDescent="0.15">
      <c r="G29" s="5">
        <v>86.993132008005574</v>
      </c>
      <c r="H29" s="4">
        <v>1.0161052685058173E-9</v>
      </c>
    </row>
    <row r="30" spans="1:8" x14ac:dyDescent="0.15">
      <c r="G30" s="5">
        <v>102.16656219722806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-2.044</v>
      </c>
    </row>
    <row r="33" spans="6:7" x14ac:dyDescent="0.15">
      <c r="F33" s="1" t="s">
        <v>10</v>
      </c>
      <c r="G33" s="4">
        <v>2.264E-8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875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58753" r:id="rId3"/>
      </mc:Fallback>
    </mc:AlternateContent>
  </oleObjects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234173.47863222921</v>
      </c>
      <c r="D5" s="3">
        <v>228925.31119036823</v>
      </c>
      <c r="G5" s="3">
        <v>574.43998592108278</v>
      </c>
      <c r="H5" s="4">
        <v>2.0000000000000002E-5</v>
      </c>
    </row>
    <row r="6" spans="1:8" x14ac:dyDescent="0.15">
      <c r="B6" s="1" t="s">
        <v>5</v>
      </c>
      <c r="C6" s="3">
        <v>242013.0689673633</v>
      </c>
      <c r="G6" s="3">
        <v>-827.55950602926555</v>
      </c>
      <c r="H6" s="4">
        <v>6.6666666666666666E-6</v>
      </c>
    </row>
    <row r="7" spans="1:8" x14ac:dyDescent="0.15">
      <c r="B7" s="1"/>
      <c r="C7" s="3"/>
      <c r="D7" s="3"/>
      <c r="G7" s="3">
        <v>2307.6747411199958</v>
      </c>
      <c r="H7" s="4">
        <v>2.2222222222222221E-6</v>
      </c>
    </row>
    <row r="8" spans="1:8" x14ac:dyDescent="0.15">
      <c r="B8" s="1"/>
      <c r="C8" s="3"/>
      <c r="D8" s="3"/>
      <c r="G8" s="3">
        <v>4683.1209718839882</v>
      </c>
      <c r="H8" s="4">
        <v>7.4074074074074073E-7</v>
      </c>
    </row>
    <row r="9" spans="1:8" x14ac:dyDescent="0.15">
      <c r="G9" s="3">
        <v>12655.50340950783</v>
      </c>
      <c r="H9" s="4">
        <v>2.4691358024691359E-7</v>
      </c>
    </row>
    <row r="10" spans="1:8" x14ac:dyDescent="0.15">
      <c r="G10" s="3">
        <v>30507.399778767558</v>
      </c>
      <c r="H10" s="4">
        <v>8.2304526748971198E-8</v>
      </c>
    </row>
    <row r="11" spans="1:8" x14ac:dyDescent="0.15">
      <c r="G11" s="3">
        <v>68000.950185343972</v>
      </c>
      <c r="H11" s="4">
        <v>2.7434842249657065E-8</v>
      </c>
    </row>
    <row r="12" spans="1:8" x14ac:dyDescent="0.15">
      <c r="G12" s="3">
        <v>129139.0096638754</v>
      </c>
      <c r="H12" s="4">
        <v>9.1449474165523555E-9</v>
      </c>
    </row>
    <row r="13" spans="1:8" x14ac:dyDescent="0.15">
      <c r="G13" s="3">
        <v>188377.33410165994</v>
      </c>
      <c r="H13" s="4">
        <v>3.0483158055174514E-9</v>
      </c>
    </row>
    <row r="14" spans="1:8" x14ac:dyDescent="0.15">
      <c r="G14" s="3">
        <v>212531.89078316596</v>
      </c>
      <c r="H14" s="4">
        <v>1.0161052685058173E-9</v>
      </c>
    </row>
    <row r="15" spans="1:8" x14ac:dyDescent="0.15">
      <c r="G15" s="3">
        <v>240397.33580056275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95.599738010985945</v>
      </c>
      <c r="D20" s="5">
        <v>93.457209166941851</v>
      </c>
      <c r="G20" s="5">
        <v>0.23451123704463711</v>
      </c>
      <c r="H20" s="4">
        <v>2.0000000000000002E-5</v>
      </c>
    </row>
    <row r="21" spans="1:8" x14ac:dyDescent="0.15">
      <c r="B21" s="1" t="s">
        <v>5</v>
      </c>
      <c r="C21" s="5">
        <v>98.80019771517523</v>
      </c>
      <c r="G21" s="5">
        <v>-0.33784556828123335</v>
      </c>
      <c r="H21" s="4">
        <v>6.6666666666666666E-6</v>
      </c>
    </row>
    <row r="22" spans="1:8" x14ac:dyDescent="0.15">
      <c r="B22" s="1"/>
      <c r="C22" s="5"/>
      <c r="D22" s="5"/>
      <c r="G22" s="5">
        <v>0.94209259713870319</v>
      </c>
      <c r="H22" s="4">
        <v>2.2222222222222221E-6</v>
      </c>
    </row>
    <row r="23" spans="1:8" x14ac:dyDescent="0.15">
      <c r="B23" s="1"/>
      <c r="C23" s="5"/>
      <c r="D23" s="5"/>
      <c r="G23" s="5">
        <v>1.9118524463181703</v>
      </c>
      <c r="H23" s="4">
        <v>7.4074074074074073E-7</v>
      </c>
    </row>
    <row r="24" spans="1:8" x14ac:dyDescent="0.15">
      <c r="G24" s="5">
        <v>5.1665236277511362</v>
      </c>
      <c r="H24" s="4">
        <v>2.4691358024691359E-7</v>
      </c>
    </row>
    <row r="25" spans="1:8" x14ac:dyDescent="0.15">
      <c r="G25" s="5">
        <v>12.454439517580761</v>
      </c>
      <c r="H25" s="4">
        <v>8.2304526748971198E-8</v>
      </c>
    </row>
    <row r="26" spans="1:8" x14ac:dyDescent="0.15">
      <c r="G26" s="5">
        <v>27.76092775402055</v>
      </c>
      <c r="H26" s="4">
        <v>2.7434842249657065E-8</v>
      </c>
    </row>
    <row r="27" spans="1:8" x14ac:dyDescent="0.15">
      <c r="G27" s="5">
        <v>52.720126817834888</v>
      </c>
      <c r="H27" s="4">
        <v>9.1449474165523555E-9</v>
      </c>
    </row>
    <row r="28" spans="1:8" x14ac:dyDescent="0.15">
      <c r="G28" s="5">
        <v>76.90377190667958</v>
      </c>
      <c r="H28" s="4">
        <v>3.0483158055174514E-9</v>
      </c>
    </row>
    <row r="29" spans="1:8" x14ac:dyDescent="0.15">
      <c r="G29" s="5">
        <v>86.764706219185783</v>
      </c>
      <c r="H29" s="4">
        <v>1.0161052685058173E-9</v>
      </c>
    </row>
    <row r="30" spans="1:8" x14ac:dyDescent="0.15">
      <c r="G30" s="5">
        <v>98.14058558341722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-0.95889999999999997</v>
      </c>
    </row>
    <row r="33" spans="6:7" x14ac:dyDescent="0.15">
      <c r="F33" s="1" t="s">
        <v>10</v>
      </c>
      <c r="G33" s="4">
        <v>1.088E-8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896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68961" r:id="rId3"/>
      </mc:Fallback>
    </mc:AlternateContent>
  </oleObjects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283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541710.72401987994</v>
      </c>
      <c r="D5" s="3">
        <v>496596.50346605357</v>
      </c>
      <c r="E5" s="2"/>
      <c r="F5" s="2"/>
      <c r="G5" s="3">
        <v>-1216.425343027043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519637.45791198738</v>
      </c>
      <c r="D6" s="2"/>
      <c r="E6" s="2"/>
      <c r="F6" s="2"/>
      <c r="G6" s="3">
        <v>-1290.9976774650031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1290.456593976364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330.7348210242406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92.105939961708486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-2072.9218338938967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398.26318451006114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3492.8050969767301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5093.6046861948171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115450.18650980726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541351.34261097806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100.54430398609979</v>
      </c>
      <c r="D20" s="5">
        <v>92.170871996790666</v>
      </c>
      <c r="E20" s="2"/>
      <c r="F20" s="2"/>
      <c r="G20" s="5">
        <v>-0.22577481678435138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96.447391964405028</v>
      </c>
      <c r="D21" s="2"/>
      <c r="E21" s="2"/>
      <c r="F21" s="2"/>
      <c r="G21" s="5">
        <v>-0.2396158266263648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0.23951539874050004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6.1386088385116E-2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1.7095337448212702E-2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-0.38474498245082317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7.3919700892578599E-2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0.64828263843220379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0.94539929753172036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21.428149994069511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100.47760094327383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-3.0070000000000001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6.5819999999999996E-10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597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59777" r:id="rId3"/>
      </mc:Fallback>
    </mc:AlternateContent>
  </oleObjects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126146.37801707214</v>
      </c>
      <c r="D5" s="3">
        <v>129223.92594044331</v>
      </c>
      <c r="G5" s="3">
        <v>-1589.448940616219</v>
      </c>
      <c r="H5" s="4">
        <v>2.0000000000000002E-5</v>
      </c>
    </row>
    <row r="6" spans="1:8" x14ac:dyDescent="0.15">
      <c r="B6" s="1" t="s">
        <v>5</v>
      </c>
      <c r="C6" s="3">
        <v>131311.14170972933</v>
      </c>
      <c r="G6" s="3">
        <v>1323.6608474309267</v>
      </c>
      <c r="H6" s="4">
        <v>6.6666666666666666E-6</v>
      </c>
    </row>
    <row r="7" spans="1:8" x14ac:dyDescent="0.15">
      <c r="B7" s="1"/>
      <c r="C7" s="3"/>
      <c r="D7" s="3"/>
      <c r="G7" s="3">
        <v>400.09104546738257</v>
      </c>
      <c r="H7" s="4">
        <v>2.2222222222222221E-6</v>
      </c>
    </row>
    <row r="8" spans="1:8" x14ac:dyDescent="0.15">
      <c r="B8" s="1"/>
      <c r="C8" s="3"/>
      <c r="D8" s="3"/>
      <c r="G8" s="3">
        <v>691.7472159270892</v>
      </c>
      <c r="H8" s="4">
        <v>7.4074074074074073E-7</v>
      </c>
    </row>
    <row r="9" spans="1:8" x14ac:dyDescent="0.15">
      <c r="G9" s="3">
        <v>150.9506611316144</v>
      </c>
      <c r="H9" s="4">
        <v>2.4691358024691359E-7</v>
      </c>
    </row>
    <row r="10" spans="1:8" x14ac:dyDescent="0.15">
      <c r="G10" s="3">
        <v>257.14007490898263</v>
      </c>
      <c r="H10" s="4">
        <v>8.2304526748971198E-8</v>
      </c>
    </row>
    <row r="11" spans="1:8" x14ac:dyDescent="0.15">
      <c r="G11" s="3">
        <v>4264.2951298288554</v>
      </c>
      <c r="H11" s="4">
        <v>2.7434842249657065E-8</v>
      </c>
    </row>
    <row r="12" spans="1:8" x14ac:dyDescent="0.15">
      <c r="G12" s="3">
        <v>13785.525990833186</v>
      </c>
      <c r="H12" s="4">
        <v>9.1449474165523555E-9</v>
      </c>
    </row>
    <row r="13" spans="1:8" x14ac:dyDescent="0.15">
      <c r="G13" s="3">
        <v>52989.529360304063</v>
      </c>
      <c r="H13" s="4">
        <v>3.0483158055174514E-9</v>
      </c>
    </row>
    <row r="14" spans="1:8" x14ac:dyDescent="0.15">
      <c r="G14" s="3">
        <v>109556.83445901667</v>
      </c>
      <c r="H14" s="4">
        <v>1.0161052685058173E-9</v>
      </c>
    </row>
    <row r="15" spans="1:8" x14ac:dyDescent="0.15">
      <c r="G15" s="3">
        <v>136914.61942194871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96.636898438238234</v>
      </c>
      <c r="D20" s="5">
        <v>98.994514176276965</v>
      </c>
      <c r="G20" s="5">
        <v>-1.2176284270826023</v>
      </c>
      <c r="H20" s="4">
        <v>2.0000000000000002E-5</v>
      </c>
    </row>
    <row r="21" spans="1:8" x14ac:dyDescent="0.15">
      <c r="B21" s="1" t="s">
        <v>5</v>
      </c>
      <c r="C21" s="5">
        <v>100.59346661142246</v>
      </c>
      <c r="G21" s="5">
        <v>1.0140162634122034</v>
      </c>
      <c r="H21" s="4">
        <v>6.6666666666666666E-6</v>
      </c>
    </row>
    <row r="22" spans="1:8" x14ac:dyDescent="0.15">
      <c r="B22" s="1"/>
      <c r="C22" s="5"/>
      <c r="D22" s="5"/>
      <c r="G22" s="5">
        <v>0.30649756524636351</v>
      </c>
      <c r="H22" s="4">
        <v>2.2222222222222221E-6</v>
      </c>
    </row>
    <row r="23" spans="1:8" x14ac:dyDescent="0.15">
      <c r="B23" s="1"/>
      <c r="C23" s="5"/>
      <c r="D23" s="5"/>
      <c r="G23" s="5">
        <v>0.52992647510999635</v>
      </c>
      <c r="H23" s="4">
        <v>7.4074074074074073E-7</v>
      </c>
    </row>
    <row r="24" spans="1:8" x14ac:dyDescent="0.15">
      <c r="G24" s="5">
        <v>0.11563870432321519</v>
      </c>
      <c r="H24" s="4">
        <v>2.4691358024691359E-7</v>
      </c>
    </row>
    <row r="25" spans="1:8" x14ac:dyDescent="0.15">
      <c r="G25" s="5">
        <v>0.19698718024244288</v>
      </c>
      <c r="H25" s="4">
        <v>8.2304526748971198E-8</v>
      </c>
    </row>
    <row r="26" spans="1:8" x14ac:dyDescent="0.15">
      <c r="G26" s="5">
        <v>3.2667466307766255</v>
      </c>
      <c r="H26" s="4">
        <v>2.7434842249657065E-8</v>
      </c>
    </row>
    <row r="27" spans="1:8" x14ac:dyDescent="0.15">
      <c r="G27" s="5">
        <v>10.560671626366846</v>
      </c>
      <c r="H27" s="4">
        <v>9.1449474165523555E-9</v>
      </c>
    </row>
    <row r="28" spans="1:8" x14ac:dyDescent="0.15">
      <c r="G28" s="5">
        <v>40.593664658280765</v>
      </c>
      <c r="H28" s="4">
        <v>3.0483158055174514E-9</v>
      </c>
    </row>
    <row r="29" spans="1:8" x14ac:dyDescent="0.15">
      <c r="G29" s="5">
        <v>83.92815434937053</v>
      </c>
      <c r="H29" s="4">
        <v>1.0161052685058173E-9</v>
      </c>
    </row>
    <row r="30" spans="1:8" x14ac:dyDescent="0.15">
      <c r="G30" s="5">
        <v>104.88612023405275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-1.629</v>
      </c>
    </row>
    <row r="33" spans="6:7" x14ac:dyDescent="0.15">
      <c r="F33" s="1" t="s">
        <v>10</v>
      </c>
      <c r="G33" s="4">
        <v>2.326E-9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72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97281" r:id="rId3"/>
      </mc:Fallback>
    </mc:AlternateContent>
  </oleObjects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337157.64531549846</v>
      </c>
      <c r="D5" s="3">
        <v>374154.42244836665</v>
      </c>
      <c r="G5" s="3">
        <v>1163.8793851872972</v>
      </c>
      <c r="H5" s="4">
        <v>2.0000000000000002E-5</v>
      </c>
    </row>
    <row r="6" spans="1:8" x14ac:dyDescent="0.15">
      <c r="B6" s="1" t="s">
        <v>5</v>
      </c>
      <c r="C6" s="3">
        <v>405883.76421707566</v>
      </c>
      <c r="G6" s="3">
        <v>143.72896771992399</v>
      </c>
      <c r="H6" s="4">
        <v>6.6666666666666666E-6</v>
      </c>
    </row>
    <row r="7" spans="1:8" x14ac:dyDescent="0.15">
      <c r="B7" s="1"/>
      <c r="C7" s="3"/>
      <c r="D7" s="3"/>
      <c r="G7" s="3">
        <v>2428.109715567492</v>
      </c>
      <c r="H7" s="4">
        <v>2.2222222222222221E-6</v>
      </c>
    </row>
    <row r="8" spans="1:8" x14ac:dyDescent="0.15">
      <c r="B8" s="1"/>
      <c r="C8" s="3"/>
      <c r="D8" s="3"/>
      <c r="G8" s="3">
        <v>-101.23293668276116</v>
      </c>
      <c r="H8" s="4">
        <v>7.4074074074074073E-7</v>
      </c>
    </row>
    <row r="9" spans="1:8" x14ac:dyDescent="0.15">
      <c r="G9" s="3">
        <v>-185.50139210645816</v>
      </c>
      <c r="H9" s="4">
        <v>2.4691358024691359E-7</v>
      </c>
    </row>
    <row r="10" spans="1:8" x14ac:dyDescent="0.15">
      <c r="G10" s="3">
        <v>569.50887581440031</v>
      </c>
      <c r="H10" s="4">
        <v>8.2304526748971198E-8</v>
      </c>
    </row>
    <row r="11" spans="1:8" x14ac:dyDescent="0.15">
      <c r="G11" s="3">
        <v>3157.1431384410657</v>
      </c>
      <c r="H11" s="4">
        <v>2.7434842249657065E-8</v>
      </c>
    </row>
    <row r="12" spans="1:8" x14ac:dyDescent="0.15">
      <c r="G12" s="3">
        <v>79939.259139644724</v>
      </c>
      <c r="H12" s="4">
        <v>9.1449474165523555E-9</v>
      </c>
    </row>
    <row r="13" spans="1:8" x14ac:dyDescent="0.15">
      <c r="G13" s="3">
        <v>256276.5954804486</v>
      </c>
      <c r="H13" s="4">
        <v>3.0483158055174514E-9</v>
      </c>
    </row>
    <row r="14" spans="1:8" x14ac:dyDescent="0.15">
      <c r="G14" s="3">
        <v>378490.43615229224</v>
      </c>
      <c r="H14" s="4">
        <v>1.0161052685058173E-9</v>
      </c>
    </row>
    <row r="15" spans="1:8" x14ac:dyDescent="0.15">
      <c r="G15" s="3">
        <v>396952.59889415518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82.838170792761019</v>
      </c>
      <c r="D20" s="5">
        <v>91.928118434453637</v>
      </c>
      <c r="G20" s="5">
        <v>0.2859601157852999</v>
      </c>
      <c r="H20" s="4">
        <v>2.0000000000000002E-5</v>
      </c>
    </row>
    <row r="21" spans="1:8" x14ac:dyDescent="0.15">
      <c r="B21" s="1" t="s">
        <v>5</v>
      </c>
      <c r="C21" s="5">
        <v>99.723880058422296</v>
      </c>
      <c r="G21" s="5">
        <v>3.5313583842089401E-2</v>
      </c>
      <c r="H21" s="4">
        <v>6.6666666666666666E-6</v>
      </c>
    </row>
    <row r="22" spans="1:8" x14ac:dyDescent="0.15">
      <c r="B22" s="1"/>
      <c r="C22" s="5"/>
      <c r="D22" s="5"/>
      <c r="G22" s="5">
        <v>0.59657602346084559</v>
      </c>
      <c r="H22" s="4">
        <v>2.2222222222222221E-6</v>
      </c>
    </row>
    <row r="23" spans="1:8" x14ac:dyDescent="0.15">
      <c r="B23" s="1"/>
      <c r="C23" s="5"/>
      <c r="D23" s="5"/>
      <c r="G23" s="5">
        <v>-2.4872493373039501E-2</v>
      </c>
      <c r="H23" s="4">
        <v>7.4074074074074073E-7</v>
      </c>
    </row>
    <row r="24" spans="1:8" x14ac:dyDescent="0.15">
      <c r="G24" s="5">
        <v>-4.5576887296238801E-2</v>
      </c>
      <c r="H24" s="4">
        <v>2.4691358024691359E-7</v>
      </c>
    </row>
    <row r="25" spans="1:8" x14ac:dyDescent="0.15">
      <c r="G25" s="5">
        <v>0.13992586013750399</v>
      </c>
      <c r="H25" s="4">
        <v>8.2304526748971198E-8</v>
      </c>
    </row>
    <row r="26" spans="1:8" x14ac:dyDescent="0.15">
      <c r="G26" s="5">
        <v>0.77569637275952485</v>
      </c>
      <c r="H26" s="4">
        <v>2.7434842249657065E-8</v>
      </c>
    </row>
    <row r="27" spans="1:8" x14ac:dyDescent="0.15">
      <c r="G27" s="5">
        <v>19.640729177177793</v>
      </c>
      <c r="H27" s="4">
        <v>9.1449474165523555E-9</v>
      </c>
    </row>
    <row r="28" spans="1:8" x14ac:dyDescent="0.15">
      <c r="G28" s="5">
        <v>62.966047727409638</v>
      </c>
      <c r="H28" s="4">
        <v>3.0483158055174514E-9</v>
      </c>
    </row>
    <row r="29" spans="1:8" x14ac:dyDescent="0.15">
      <c r="G29" s="5">
        <v>92.993458190962571</v>
      </c>
      <c r="H29" s="4">
        <v>1.0161052685058173E-9</v>
      </c>
    </row>
    <row r="30" spans="1:8" x14ac:dyDescent="0.15">
      <c r="G30" s="5">
        <v>97.529531483867046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-1.891</v>
      </c>
    </row>
    <row r="33" spans="6:7" x14ac:dyDescent="0.15">
      <c r="F33" s="1" t="s">
        <v>10</v>
      </c>
      <c r="G33" s="4">
        <v>4.2249999999999998E-9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98305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98305" r:id="rId4"/>
      </mc:Fallback>
    </mc:AlternateContent>
  </oleObjects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174061.41938375527</v>
      </c>
      <c r="D5" s="3">
        <v>167343.98322777002</v>
      </c>
      <c r="G5" s="3">
        <v>2435.0535932978091</v>
      </c>
      <c r="H5" s="4">
        <v>2.0000000000000002E-5</v>
      </c>
    </row>
    <row r="6" spans="1:8" x14ac:dyDescent="0.15">
      <c r="B6" s="1" t="s">
        <v>5</v>
      </c>
      <c r="C6" s="3">
        <v>194820.74652273112</v>
      </c>
      <c r="G6" s="3">
        <v>2445.1482020142957</v>
      </c>
      <c r="H6" s="4">
        <v>6.6666666666666666E-6</v>
      </c>
    </row>
    <row r="7" spans="1:8" x14ac:dyDescent="0.15">
      <c r="B7" s="1"/>
      <c r="C7" s="3"/>
      <c r="D7" s="3"/>
      <c r="G7" s="3">
        <v>6926.9697414748898</v>
      </c>
      <c r="H7" s="4">
        <v>2.2222222222222221E-6</v>
      </c>
    </row>
    <row r="8" spans="1:8" x14ac:dyDescent="0.15">
      <c r="B8" s="1"/>
      <c r="C8" s="3"/>
      <c r="D8" s="3"/>
      <c r="G8" s="3">
        <v>13349.602353983471</v>
      </c>
      <c r="H8" s="4">
        <v>7.4074074074074073E-7</v>
      </c>
    </row>
    <row r="9" spans="1:8" x14ac:dyDescent="0.15">
      <c r="G9" s="3">
        <v>32750.626007826777</v>
      </c>
      <c r="H9" s="4">
        <v>2.4691358024691359E-7</v>
      </c>
    </row>
    <row r="10" spans="1:8" x14ac:dyDescent="0.15">
      <c r="G10" s="3">
        <v>73558.247056709166</v>
      </c>
      <c r="H10" s="4">
        <v>8.2304526748971198E-8</v>
      </c>
    </row>
    <row r="11" spans="1:8" x14ac:dyDescent="0.15">
      <c r="G11" s="3">
        <v>127657.80182223294</v>
      </c>
      <c r="H11" s="4">
        <v>2.7434842249657065E-8</v>
      </c>
    </row>
    <row r="12" spans="1:8" x14ac:dyDescent="0.15">
      <c r="G12" s="3">
        <v>163003.06363587605</v>
      </c>
      <c r="H12" s="4">
        <v>9.1449474165523555E-9</v>
      </c>
    </row>
    <row r="13" spans="1:8" x14ac:dyDescent="0.15">
      <c r="G13" s="3">
        <v>179869.58323656578</v>
      </c>
      <c r="H13" s="4">
        <v>3.0483158055174514E-9</v>
      </c>
    </row>
    <row r="14" spans="1:8" x14ac:dyDescent="0.15">
      <c r="G14" s="3">
        <v>187062.27032094789</v>
      </c>
      <c r="H14" s="4">
        <v>1.0161052685058173E-9</v>
      </c>
    </row>
    <row r="15" spans="1:8" x14ac:dyDescent="0.15">
      <c r="G15" s="3">
        <v>192901.64537625277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85.648111997378464</v>
      </c>
      <c r="D20" s="5">
        <v>82.342751589196254</v>
      </c>
      <c r="G20" s="5">
        <v>1.1981847764815701</v>
      </c>
      <c r="H20" s="4">
        <v>2.0000000000000002E-5</v>
      </c>
    </row>
    <row r="21" spans="1:8" x14ac:dyDescent="0.15">
      <c r="B21" s="1" t="s">
        <v>5</v>
      </c>
      <c r="C21" s="5">
        <v>95.862880911041344</v>
      </c>
      <c r="G21" s="5">
        <v>1.2031518977481914</v>
      </c>
      <c r="H21" s="4">
        <v>6.6666666666666666E-6</v>
      </c>
    </row>
    <row r="22" spans="1:8" x14ac:dyDescent="0.15">
      <c r="B22" s="1"/>
      <c r="C22" s="5"/>
      <c r="D22" s="5"/>
      <c r="G22" s="5">
        <v>3.4084628421435399</v>
      </c>
      <c r="H22" s="4">
        <v>2.2222222222222221E-6</v>
      </c>
    </row>
    <row r="23" spans="1:8" x14ac:dyDescent="0.15">
      <c r="B23" s="1"/>
      <c r="C23" s="5"/>
      <c r="D23" s="5"/>
      <c r="G23" s="5">
        <v>6.5687631502857391</v>
      </c>
      <c r="H23" s="4">
        <v>7.4074074074074073E-7</v>
      </c>
    </row>
    <row r="24" spans="1:8" x14ac:dyDescent="0.15">
      <c r="G24" s="5">
        <v>16.115169543219238</v>
      </c>
      <c r="H24" s="4">
        <v>2.4691358024691359E-7</v>
      </c>
    </row>
    <row r="25" spans="1:8" x14ac:dyDescent="0.15">
      <c r="G25" s="5">
        <v>36.19483860667539</v>
      </c>
      <c r="H25" s="4">
        <v>8.2304526748971198E-8</v>
      </c>
    </row>
    <row r="26" spans="1:8" x14ac:dyDescent="0.15">
      <c r="G26" s="5">
        <v>62.814894572956483</v>
      </c>
      <c r="H26" s="4">
        <v>2.7434842249657065E-8</v>
      </c>
    </row>
    <row r="27" spans="1:8" x14ac:dyDescent="0.15">
      <c r="G27" s="5">
        <v>80.206772411878063</v>
      </c>
      <c r="H27" s="4">
        <v>9.1449474165523555E-9</v>
      </c>
    </row>
    <row r="28" spans="1:8" x14ac:dyDescent="0.15">
      <c r="G28" s="5">
        <v>88.506058749311407</v>
      </c>
      <c r="H28" s="4">
        <v>3.0483158055174514E-9</v>
      </c>
    </row>
    <row r="29" spans="1:8" x14ac:dyDescent="0.15">
      <c r="G29" s="5">
        <v>92.045269627553552</v>
      </c>
      <c r="H29" s="4">
        <v>1.0161052685058173E-9</v>
      </c>
    </row>
    <row r="30" spans="1:8" x14ac:dyDescent="0.15">
      <c r="G30" s="5">
        <v>94.918574065160172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-0.99729999999999996</v>
      </c>
    </row>
    <row r="33" spans="6:7" x14ac:dyDescent="0.15">
      <c r="F33" s="1" t="s">
        <v>10</v>
      </c>
      <c r="G33" s="4">
        <v>5.2590000000000003E-8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612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6129" r:id="rId3"/>
      </mc:Fallback>
    </mc:AlternateContent>
  </oleObjects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284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687644.45262820588</v>
      </c>
      <c r="D5" s="3">
        <v>724156.53012065985</v>
      </c>
      <c r="E5" s="2"/>
      <c r="F5" s="2"/>
      <c r="G5" s="3">
        <v>7952.2152228563018</v>
      </c>
      <c r="H5" s="4">
        <v>2.0000000000000002E-5</v>
      </c>
      <c r="I5" s="2"/>
    </row>
    <row r="6" spans="1:9" x14ac:dyDescent="0.15">
      <c r="B6" s="1" t="s">
        <v>5</v>
      </c>
      <c r="C6" s="3">
        <v>689357.36434454692</v>
      </c>
      <c r="D6" s="2"/>
      <c r="E6" s="2"/>
      <c r="F6" s="2"/>
      <c r="G6" s="3">
        <v>15151.277990545728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25132.553325623368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100465.59588623527</v>
      </c>
      <c r="H8" s="4">
        <v>7.4074074074074073E-7</v>
      </c>
      <c r="I8" s="2"/>
    </row>
    <row r="9" spans="1:9" x14ac:dyDescent="0.15">
      <c r="E9" s="2"/>
      <c r="F9" s="2"/>
      <c r="G9" s="3">
        <v>152720.83990678325</v>
      </c>
      <c r="H9" s="4">
        <v>2.4691358024691359E-7</v>
      </c>
      <c r="I9" s="2"/>
    </row>
    <row r="10" spans="1:9" x14ac:dyDescent="0.15">
      <c r="E10" s="2"/>
      <c r="F10" s="2"/>
      <c r="G10" s="3">
        <v>193106.14972488367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396935.44235158275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444089.92265691975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617439.53209492506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666330.22577526805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690814.90112386202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93.22789764904536</v>
      </c>
      <c r="D20" s="5">
        <v>98.178049155991275</v>
      </c>
      <c r="E20" s="2"/>
      <c r="F20" s="2"/>
      <c r="G20" s="5">
        <v>1.0781273724322025</v>
      </c>
      <c r="H20" s="4">
        <v>2.0000000000000002E-5</v>
      </c>
      <c r="I20" s="2"/>
    </row>
    <row r="21" spans="1:9" x14ac:dyDescent="0.15">
      <c r="B21" s="1" t="s">
        <v>5</v>
      </c>
      <c r="C21" s="5">
        <v>93.460126902931648</v>
      </c>
      <c r="D21" s="2"/>
      <c r="E21" s="2"/>
      <c r="F21" s="2"/>
      <c r="G21" s="5">
        <v>2.0541455520452665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3.4073642274654223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13.62069635657541</v>
      </c>
      <c r="H23" s="4">
        <v>7.4074074074074073E-7</v>
      </c>
      <c r="I23" s="2"/>
    </row>
    <row r="24" spans="1:9" x14ac:dyDescent="0.15">
      <c r="E24" s="2"/>
      <c r="F24" s="2"/>
      <c r="G24" s="5">
        <v>20.705239135265614</v>
      </c>
      <c r="H24" s="4">
        <v>2.4691358024691359E-7</v>
      </c>
      <c r="I24" s="2"/>
    </row>
    <row r="25" spans="1:9" x14ac:dyDescent="0.15">
      <c r="E25" s="2"/>
      <c r="F25" s="2"/>
      <c r="G25" s="5">
        <v>26.180506936607895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53.814811784484696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60.207814806319249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83.709814399888643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90.338205814959423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93.657733513677016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-0.68930000000000002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2.9510000000000001E-8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08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0801" r:id="rId3"/>
      </mc:Fallback>
    </mc:AlternateContent>
  </oleObjects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285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784981.75123045256</v>
      </c>
      <c r="D5" s="3">
        <v>706683.27312012017</v>
      </c>
      <c r="E5" s="2"/>
      <c r="F5" s="2"/>
      <c r="G5" s="3">
        <v>6284.4860526152379</v>
      </c>
      <c r="H5" s="4">
        <v>2.0000000000000002E-5</v>
      </c>
      <c r="I5" s="2"/>
    </row>
    <row r="6" spans="1:9" x14ac:dyDescent="0.15">
      <c r="B6" s="1" t="s">
        <v>5</v>
      </c>
      <c r="C6" s="3">
        <v>782063.03596846666</v>
      </c>
      <c r="D6" s="2"/>
      <c r="E6" s="2"/>
      <c r="F6" s="2"/>
      <c r="G6" s="3">
        <v>7086.9952407060327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7156.4055246974494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8513.6647421543021</v>
      </c>
      <c r="H8" s="4">
        <v>7.4074074074074073E-7</v>
      </c>
      <c r="I8" s="2"/>
    </row>
    <row r="9" spans="1:9" x14ac:dyDescent="0.15">
      <c r="E9" s="2"/>
      <c r="F9" s="2"/>
      <c r="G9" s="3">
        <v>21744.495153992772</v>
      </c>
      <c r="H9" s="4">
        <v>2.4691358024691359E-7</v>
      </c>
      <c r="I9" s="2"/>
    </row>
    <row r="10" spans="1:9" x14ac:dyDescent="0.15">
      <c r="E10" s="2"/>
      <c r="F10" s="2"/>
      <c r="G10" s="3">
        <v>42906.886581167804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120348.15356107663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253480.02990392619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436467.76908984128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618850.30314817058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845231.69230769225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94.914622206985982</v>
      </c>
      <c r="D20" s="5">
        <v>85.447305982659643</v>
      </c>
      <c r="E20" s="2"/>
      <c r="F20" s="2"/>
      <c r="G20" s="5">
        <v>0.75987705257358562</v>
      </c>
      <c r="H20" s="4">
        <v>2.0000000000000002E-5</v>
      </c>
      <c r="I20" s="2"/>
    </row>
    <row r="21" spans="1:9" x14ac:dyDescent="0.15">
      <c r="B21" s="1" t="s">
        <v>5</v>
      </c>
      <c r="C21" s="5">
        <v>94.561711128496682</v>
      </c>
      <c r="D21" s="2"/>
      <c r="E21" s="2"/>
      <c r="F21" s="2"/>
      <c r="G21" s="5">
        <v>0.856910972516154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0.86530358912411742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1.0294140868012118</v>
      </c>
      <c r="H23" s="4">
        <v>7.4074074074074073E-7</v>
      </c>
      <c r="I23" s="2"/>
    </row>
    <row r="24" spans="1:9" x14ac:dyDescent="0.15">
      <c r="E24" s="2"/>
      <c r="F24" s="2"/>
      <c r="G24" s="5">
        <v>2.6291955696903284</v>
      </c>
      <c r="H24" s="4">
        <v>2.4691358024691359E-7</v>
      </c>
      <c r="I24" s="2"/>
    </row>
    <row r="25" spans="1:9" x14ac:dyDescent="0.15">
      <c r="E25" s="2"/>
      <c r="F25" s="2"/>
      <c r="G25" s="5">
        <v>5.1880071397149576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14.551675259523902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30.649070806594462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52.774696155358413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74.827144241144595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102.19963282841191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-0.85389999999999999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3.3090000000000001E-9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18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1825" r:id="rId3"/>
      </mc:Fallback>
    </mc:AlternateContent>
  </oleObjects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286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1059544.977730942</v>
      </c>
      <c r="D5" s="3">
        <v>1085412.8970222988</v>
      </c>
      <c r="E5" s="2"/>
      <c r="F5" s="2"/>
      <c r="G5" s="3">
        <v>4380.1530788013824</v>
      </c>
      <c r="H5" s="4">
        <v>2.0000000000000002E-5</v>
      </c>
      <c r="I5" s="2"/>
    </row>
    <row r="6" spans="1:9" x14ac:dyDescent="0.15">
      <c r="B6" s="1" t="s">
        <v>5</v>
      </c>
      <c r="C6" s="3">
        <v>1163728.6839897784</v>
      </c>
      <c r="D6" s="2"/>
      <c r="E6" s="2"/>
      <c r="F6" s="2"/>
      <c r="G6" s="3">
        <v>6348.241796029637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8188.6378582544112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14071.626394474244</v>
      </c>
      <c r="H8" s="4">
        <v>7.4074074074074073E-7</v>
      </c>
      <c r="I8" s="2"/>
    </row>
    <row r="9" spans="1:9" x14ac:dyDescent="0.15">
      <c r="E9" s="2"/>
      <c r="F9" s="2"/>
      <c r="G9" s="3">
        <v>27098.322940301656</v>
      </c>
      <c r="H9" s="4">
        <v>2.4691358024691359E-7</v>
      </c>
      <c r="I9" s="2"/>
    </row>
    <row r="10" spans="1:9" x14ac:dyDescent="0.15">
      <c r="E10" s="2"/>
      <c r="F10" s="2"/>
      <c r="G10" s="3">
        <v>53904.81444021911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140274.24783222121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326726.47978262592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615917.68912013294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866933.73154516006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1128611.9653151967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88.966320354153623</v>
      </c>
      <c r="D20" s="5">
        <v>91.138359902204442</v>
      </c>
      <c r="E20" s="2"/>
      <c r="F20" s="2"/>
      <c r="G20" s="5">
        <v>0.36778627637252786</v>
      </c>
      <c r="H20" s="4">
        <v>2.0000000000000002E-5</v>
      </c>
      <c r="I20" s="2"/>
    </row>
    <row r="21" spans="1:9" x14ac:dyDescent="0.15">
      <c r="B21" s="1" t="s">
        <v>5</v>
      </c>
      <c r="C21" s="5">
        <v>97.714265162080778</v>
      </c>
      <c r="D21" s="2"/>
      <c r="E21" s="2"/>
      <c r="F21" s="2"/>
      <c r="G21" s="5">
        <v>0.5330398663402649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0.68757154653477004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1.1815457087963883</v>
      </c>
      <c r="H23" s="4">
        <v>7.4074074074074073E-7</v>
      </c>
      <c r="I23" s="2"/>
    </row>
    <row r="24" spans="1:9" x14ac:dyDescent="0.15">
      <c r="E24" s="2"/>
      <c r="F24" s="2"/>
      <c r="G24" s="5">
        <v>2.2753522789849785</v>
      </c>
      <c r="H24" s="4">
        <v>2.4691358024691359E-7</v>
      </c>
      <c r="I24" s="2"/>
    </row>
    <row r="25" spans="1:9" x14ac:dyDescent="0.15">
      <c r="E25" s="2"/>
      <c r="F25" s="2"/>
      <c r="G25" s="5">
        <v>4.5262004831450859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11.778342526624092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27.434090368466979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51.716474141002891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72.793421428546637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94.765635977805701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-0.95389999999999997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3.6220000000000001E-9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28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2849" r:id="rId3"/>
      </mc:Fallback>
    </mc:AlternateContent>
  </oleObjects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287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862237.47548453172</v>
      </c>
      <c r="D5" s="3">
        <v>833183.59829312703</v>
      </c>
      <c r="G5" s="3">
        <v>10460.500322099302</v>
      </c>
      <c r="H5" s="4">
        <v>2.0000000000000002E-5</v>
      </c>
    </row>
    <row r="6" spans="1:8" x14ac:dyDescent="0.15">
      <c r="B6" s="1" t="s">
        <v>5</v>
      </c>
      <c r="C6" s="3">
        <v>926354.70242825267</v>
      </c>
      <c r="G6" s="3">
        <v>17481.281601852636</v>
      </c>
      <c r="H6" s="4">
        <v>6.6666666666666666E-6</v>
      </c>
    </row>
    <row r="7" spans="1:8" x14ac:dyDescent="0.15">
      <c r="B7" s="1"/>
      <c r="C7" s="3"/>
      <c r="D7" s="3"/>
      <c r="G7" s="3">
        <v>13402.97919878074</v>
      </c>
      <c r="H7" s="4">
        <v>2.2222222222222221E-6</v>
      </c>
    </row>
    <row r="8" spans="1:8" x14ac:dyDescent="0.15">
      <c r="B8" s="1"/>
      <c r="C8" s="3"/>
      <c r="D8" s="3"/>
      <c r="G8" s="3">
        <v>13575.985851954605</v>
      </c>
      <c r="H8" s="4">
        <v>7.4074074074074073E-7</v>
      </c>
    </row>
    <row r="9" spans="1:8" x14ac:dyDescent="0.15">
      <c r="G9" s="3">
        <v>20901.217453069938</v>
      </c>
      <c r="H9" s="4">
        <v>2.4691358024691359E-7</v>
      </c>
    </row>
    <row r="10" spans="1:8" x14ac:dyDescent="0.15">
      <c r="G10" s="3">
        <v>21224.835369910907</v>
      </c>
      <c r="H10" s="4">
        <v>8.2304526748971198E-8</v>
      </c>
    </row>
    <row r="11" spans="1:8" x14ac:dyDescent="0.15">
      <c r="G11" s="3">
        <v>25748.953311979029</v>
      </c>
      <c r="H11" s="4">
        <v>2.7434842249657065E-8</v>
      </c>
    </row>
    <row r="12" spans="1:8" x14ac:dyDescent="0.15">
      <c r="G12" s="3">
        <v>50488.348664448349</v>
      </c>
      <c r="H12" s="4">
        <v>9.1449474165523555E-9</v>
      </c>
    </row>
    <row r="13" spans="1:8" x14ac:dyDescent="0.15">
      <c r="G13" s="3">
        <v>108402.47696524269</v>
      </c>
      <c r="H13" s="4">
        <v>3.0483158055174514E-9</v>
      </c>
    </row>
    <row r="14" spans="1:8" x14ac:dyDescent="0.15">
      <c r="G14" s="3">
        <v>257706.27865534523</v>
      </c>
      <c r="H14" s="4">
        <v>1.0161052685058173E-9</v>
      </c>
    </row>
    <row r="15" spans="1:8" x14ac:dyDescent="0.15">
      <c r="G15" s="3">
        <v>872275.31286897184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97.373859311520121</v>
      </c>
      <c r="D20" s="5">
        <v>94.092758419332355</v>
      </c>
      <c r="G20" s="5">
        <v>1.1813210578904851</v>
      </c>
      <c r="H20" s="4">
        <v>2.0000000000000002E-5</v>
      </c>
    </row>
    <row r="21" spans="1:8" x14ac:dyDescent="0.15">
      <c r="B21" s="1" t="s">
        <v>5</v>
      </c>
      <c r="C21" s="5">
        <v>104.61472045868176</v>
      </c>
      <c r="G21" s="5">
        <v>1.9741891342954054</v>
      </c>
      <c r="H21" s="4">
        <v>6.6666666666666666E-6</v>
      </c>
    </row>
    <row r="22" spans="1:8" x14ac:dyDescent="0.15">
      <c r="B22" s="1"/>
      <c r="C22" s="5"/>
      <c r="D22" s="5"/>
      <c r="G22" s="5">
        <v>1.5136199109461226</v>
      </c>
      <c r="H22" s="4">
        <v>2.2222222222222221E-6</v>
      </c>
    </row>
    <row r="23" spans="1:8" x14ac:dyDescent="0.15">
      <c r="B23" s="1"/>
      <c r="C23" s="5"/>
      <c r="D23" s="5"/>
      <c r="G23" s="5">
        <v>1.5331578294257642</v>
      </c>
      <c r="H23" s="4">
        <v>7.4074074074074073E-7</v>
      </c>
    </row>
    <row r="24" spans="1:8" x14ac:dyDescent="0.15">
      <c r="G24" s="5">
        <v>2.3604079683164181</v>
      </c>
      <c r="H24" s="4">
        <v>2.4691358024691359E-7</v>
      </c>
    </row>
    <row r="25" spans="1:8" x14ac:dyDescent="0.15">
      <c r="G25" s="5">
        <v>2.3969546580638705</v>
      </c>
      <c r="H25" s="4">
        <v>8.2304526748971198E-8</v>
      </c>
    </row>
    <row r="26" spans="1:8" x14ac:dyDescent="0.15">
      <c r="G26" s="5">
        <v>2.9078705443771047</v>
      </c>
      <c r="H26" s="4">
        <v>2.7434842249657065E-8</v>
      </c>
    </row>
    <row r="27" spans="1:8" x14ac:dyDescent="0.15">
      <c r="G27" s="5">
        <v>5.7017300911912923</v>
      </c>
      <c r="H27" s="4">
        <v>9.1449474165523555E-9</v>
      </c>
    </row>
    <row r="28" spans="1:8" x14ac:dyDescent="0.15">
      <c r="G28" s="5">
        <v>12.242065371958198</v>
      </c>
      <c r="H28" s="4">
        <v>3.0483158055174514E-9</v>
      </c>
    </row>
    <row r="29" spans="1:8" x14ac:dyDescent="0.15">
      <c r="G29" s="5">
        <v>29.103182864302635</v>
      </c>
      <c r="H29" s="4">
        <v>1.0161052685058173E-9</v>
      </c>
    </row>
    <row r="30" spans="1:8" x14ac:dyDescent="0.15">
      <c r="G30" s="5">
        <v>98.507448366803445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-0.85699999999999998</v>
      </c>
    </row>
    <row r="33" spans="6:7" x14ac:dyDescent="0.15">
      <c r="F33" s="1" t="s">
        <v>10</v>
      </c>
      <c r="G33" s="4">
        <v>3.531E-10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38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3873" r:id="rId3"/>
      </mc:Fallback>
    </mc:AlternateContent>
  </oleObjects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288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744719.52798448456</v>
      </c>
      <c r="D5" s="3">
        <v>694217.45357037359</v>
      </c>
      <c r="G5" s="3">
        <v>6761.2116647011899</v>
      </c>
      <c r="H5" s="4">
        <v>2.0000000000000002E-5</v>
      </c>
    </row>
    <row r="6" spans="1:8" x14ac:dyDescent="0.15">
      <c r="B6" s="1" t="s">
        <v>5</v>
      </c>
      <c r="C6" s="3">
        <v>739478.95350428857</v>
      </c>
      <c r="G6" s="3">
        <v>16455.676141995449</v>
      </c>
      <c r="H6" s="4">
        <v>6.6666666666666666E-6</v>
      </c>
    </row>
    <row r="7" spans="1:8" x14ac:dyDescent="0.15">
      <c r="B7" s="1"/>
      <c r="C7" s="3"/>
      <c r="D7" s="3"/>
      <c r="G7" s="3">
        <v>15973.16094243302</v>
      </c>
      <c r="H7" s="4">
        <v>2.2222222222222221E-6</v>
      </c>
    </row>
    <row r="8" spans="1:8" x14ac:dyDescent="0.15">
      <c r="B8" s="1"/>
      <c r="C8" s="3"/>
      <c r="D8" s="3"/>
      <c r="G8" s="3">
        <v>19594.42869067939</v>
      </c>
      <c r="H8" s="4">
        <v>7.4074074074074073E-7</v>
      </c>
    </row>
    <row r="9" spans="1:8" x14ac:dyDescent="0.15">
      <c r="G9" s="3">
        <v>22289.12811880049</v>
      </c>
      <c r="H9" s="4">
        <v>2.4691358024691359E-7</v>
      </c>
    </row>
    <row r="10" spans="1:8" x14ac:dyDescent="0.15">
      <c r="G10" s="3">
        <v>20641.364656536407</v>
      </c>
      <c r="H10" s="4">
        <v>8.2304526748971198E-8</v>
      </c>
    </row>
    <row r="11" spans="1:8" x14ac:dyDescent="0.15">
      <c r="G11" s="3">
        <v>37370.672802419656</v>
      </c>
      <c r="H11" s="4">
        <v>2.7434842249657065E-8</v>
      </c>
    </row>
    <row r="12" spans="1:8" x14ac:dyDescent="0.15">
      <c r="G12" s="3">
        <v>66196.274496000013</v>
      </c>
      <c r="H12" s="4">
        <v>9.1449474165523555E-9</v>
      </c>
    </row>
    <row r="13" spans="1:8" x14ac:dyDescent="0.15">
      <c r="G13" s="3">
        <v>143945.53588775368</v>
      </c>
      <c r="H13" s="4">
        <v>3.0483158055174514E-9</v>
      </c>
    </row>
    <row r="14" spans="1:8" x14ac:dyDescent="0.15">
      <c r="G14" s="3">
        <v>360590.17188009917</v>
      </c>
      <c r="H14" s="4">
        <v>1.0161052685058173E-9</v>
      </c>
    </row>
    <row r="15" spans="1:8" x14ac:dyDescent="0.15">
      <c r="G15" s="3">
        <v>740941.09070712421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98.073333732525029</v>
      </c>
      <c r="D20" s="5">
        <v>91.422632881958492</v>
      </c>
      <c r="G20" s="5">
        <v>0.89039503210434912</v>
      </c>
      <c r="H20" s="4">
        <v>2.0000000000000002E-5</v>
      </c>
    </row>
    <row r="21" spans="1:8" x14ac:dyDescent="0.15">
      <c r="B21" s="1" t="s">
        <v>5</v>
      </c>
      <c r="C21" s="5">
        <v>97.383193900503429</v>
      </c>
      <c r="G21" s="5">
        <v>2.1670749287802922</v>
      </c>
      <c r="H21" s="4">
        <v>6.6666666666666666E-6</v>
      </c>
    </row>
    <row r="22" spans="1:8" x14ac:dyDescent="0.15">
      <c r="B22" s="1"/>
      <c r="C22" s="5"/>
      <c r="D22" s="5"/>
      <c r="G22" s="5">
        <v>2.1035317122813582</v>
      </c>
      <c r="H22" s="4">
        <v>2.2222222222222221E-6</v>
      </c>
    </row>
    <row r="23" spans="1:8" x14ac:dyDescent="0.15">
      <c r="B23" s="1"/>
      <c r="C23" s="5"/>
      <c r="D23" s="5"/>
      <c r="G23" s="5">
        <v>2.5804223899970022</v>
      </c>
      <c r="H23" s="4">
        <v>7.4074074074074073E-7</v>
      </c>
    </row>
    <row r="24" spans="1:8" x14ac:dyDescent="0.15">
      <c r="G24" s="5">
        <v>2.9352917688599547</v>
      </c>
      <c r="H24" s="4">
        <v>2.4691358024691359E-7</v>
      </c>
    </row>
    <row r="25" spans="1:8" x14ac:dyDescent="0.15">
      <c r="G25" s="5">
        <v>2.7182951011557432</v>
      </c>
      <c r="H25" s="4">
        <v>8.2304526748971198E-8</v>
      </c>
    </row>
    <row r="26" spans="1:8" x14ac:dyDescent="0.15">
      <c r="G26" s="5">
        <v>4.9214050764586057</v>
      </c>
      <c r="H26" s="4">
        <v>2.7434842249657065E-8</v>
      </c>
    </row>
    <row r="27" spans="1:8" x14ac:dyDescent="0.15">
      <c r="G27" s="5">
        <v>8.7174957504690269</v>
      </c>
      <c r="H27" s="4">
        <v>9.1449474165523555E-9</v>
      </c>
    </row>
    <row r="28" spans="1:8" x14ac:dyDescent="0.15">
      <c r="G28" s="5">
        <v>18.956423257268128</v>
      </c>
      <c r="H28" s="4">
        <v>3.0483158055174514E-9</v>
      </c>
    </row>
    <row r="29" spans="1:8" x14ac:dyDescent="0.15">
      <c r="G29" s="5">
        <v>47.486710014407336</v>
      </c>
      <c r="H29" s="4">
        <v>1.0161052685058173E-9</v>
      </c>
    </row>
    <row r="30" spans="1:8" x14ac:dyDescent="0.15">
      <c r="G30" s="5">
        <v>97.575745142236713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-1.0629999999999999</v>
      </c>
    </row>
    <row r="33" spans="6:7" x14ac:dyDescent="0.15">
      <c r="F33" s="1" t="s">
        <v>10</v>
      </c>
      <c r="G33" s="4">
        <v>9.2249999999999997E-10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48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64897" r:id="rId3"/>
      </mc:Fallback>
    </mc:AlternateContent>
  </oleObjects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289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930295.30463037058</v>
      </c>
      <c r="D5" s="3">
        <v>956695.02404899593</v>
      </c>
      <c r="E5" s="2"/>
      <c r="F5" s="2"/>
      <c r="G5" s="3">
        <v>153378.45419067281</v>
      </c>
      <c r="H5" s="4">
        <v>2.0000000000000002E-5</v>
      </c>
      <c r="I5" s="2"/>
    </row>
    <row r="6" spans="1:9" x14ac:dyDescent="0.15">
      <c r="B6" s="1" t="s">
        <v>5</v>
      </c>
      <c r="C6" s="3">
        <v>1025694.6568752006</v>
      </c>
      <c r="D6" s="2"/>
      <c r="E6" s="2"/>
      <c r="F6" s="2"/>
      <c r="G6" s="3">
        <v>267753.57731852593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469421.87019210943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651785.51072249701</v>
      </c>
      <c r="H8" s="4">
        <v>7.4074074074074073E-7</v>
      </c>
      <c r="I8" s="2"/>
    </row>
    <row r="9" spans="1:9" x14ac:dyDescent="0.15">
      <c r="E9" s="2"/>
      <c r="F9" s="2"/>
      <c r="G9" s="3">
        <v>855939.1311930723</v>
      </c>
      <c r="H9" s="4">
        <v>2.4691358024691359E-7</v>
      </c>
      <c r="I9" s="2"/>
    </row>
    <row r="10" spans="1:9" x14ac:dyDescent="0.15">
      <c r="E10" s="2"/>
      <c r="F10" s="2"/>
      <c r="G10" s="3">
        <v>913355.92023839673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897395.76455197518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982939.7404594348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961240.14135904715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984075.51436419028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1036670.6205745102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89.923700215200114</v>
      </c>
      <c r="D20" s="5">
        <v>92.475535576455741</v>
      </c>
      <c r="E20" s="2"/>
      <c r="F20" s="2"/>
      <c r="G20" s="5">
        <v>14.825784958242814</v>
      </c>
      <c r="H20" s="4">
        <v>2.0000000000000002E-5</v>
      </c>
      <c r="I20" s="2"/>
    </row>
    <row r="21" spans="1:9" x14ac:dyDescent="0.15">
      <c r="B21" s="1" t="s">
        <v>5</v>
      </c>
      <c r="C21" s="5">
        <v>99.145140664581817</v>
      </c>
      <c r="D21" s="2"/>
      <c r="E21" s="2"/>
      <c r="F21" s="2"/>
      <c r="G21" s="5">
        <v>25.881451081713326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45.375002238010609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63.002537558876007</v>
      </c>
      <c r="H23" s="4">
        <v>7.4074074074074073E-7</v>
      </c>
      <c r="I23" s="2"/>
    </row>
    <row r="24" spans="1:9" x14ac:dyDescent="0.15">
      <c r="E24" s="2"/>
      <c r="F24" s="2"/>
      <c r="G24" s="5">
        <v>82.736324103502227</v>
      </c>
      <c r="H24" s="4">
        <v>2.4691358024691359E-7</v>
      </c>
      <c r="I24" s="2"/>
    </row>
    <row r="25" spans="1:9" x14ac:dyDescent="0.15">
      <c r="E25" s="2"/>
      <c r="F25" s="2"/>
      <c r="G25" s="5">
        <v>88.286314627728913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86.743582714335105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95.012388120995823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92.914873240956112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95.122173682220463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100.20609331516172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-0.7571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1.9190000000000002E-6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592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5921" r:id="rId3"/>
      </mc:Fallback>
    </mc:AlternateContent>
  </oleObjects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290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323175.76734270115</v>
      </c>
      <c r="D5" s="3">
        <v>327365.95242300798</v>
      </c>
      <c r="E5" s="2"/>
      <c r="F5" s="2"/>
      <c r="G5" s="3">
        <v>1070.400129737408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341175.97069597064</v>
      </c>
      <c r="D6" s="2"/>
      <c r="E6" s="2"/>
      <c r="F6" s="2"/>
      <c r="G6" s="3">
        <v>1527.063451582372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1520.1963787622983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2775.3145394528005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2753.7841675724608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1398.8357459237886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1687.7082302251445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3330.4289283011467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5035.3628792219561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55135.077637736518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339188.89471024042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93.627739601630239</v>
      </c>
      <c r="D20" s="5">
        <v>94.841684449065482</v>
      </c>
      <c r="E20" s="2"/>
      <c r="F20" s="2"/>
      <c r="G20" s="5">
        <v>0.31010723805393225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98.842605698162672</v>
      </c>
      <c r="D21" s="2"/>
      <c r="E21" s="2"/>
      <c r="F21" s="2"/>
      <c r="G21" s="5">
        <v>0.44240785865701171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0.44041838861997912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0.80404056637377619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0.79780296982217247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0.40525881640724015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0.48894850007576474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0.96486359427455581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1.4588025839065311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15.973266604818189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98.266926913548488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-2.23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4.8699999999999997E-10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69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6945" r:id="rId3"/>
      </mc:Fallback>
    </mc:AlternateContent>
  </oleObjects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291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2387732.008176873</v>
      </c>
      <c r="D5" s="3">
        <v>2105417.198869227</v>
      </c>
      <c r="E5" s="2"/>
      <c r="F5" s="2"/>
      <c r="G5" s="3">
        <v>6310.9531654943466</v>
      </c>
      <c r="H5" s="4">
        <v>2.0000000000000002E-5</v>
      </c>
      <c r="I5" s="2"/>
    </row>
    <row r="6" spans="1:9" x14ac:dyDescent="0.15">
      <c r="B6" s="1" t="s">
        <v>5</v>
      </c>
      <c r="C6" s="3">
        <v>2217414.3584000501</v>
      </c>
      <c r="D6" s="2"/>
      <c r="E6" s="2"/>
      <c r="F6" s="2"/>
      <c r="G6" s="3">
        <v>754.32792240495871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1561.4016406250983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11993.296719723061</v>
      </c>
      <c r="H8" s="4">
        <v>7.4074074074074073E-7</v>
      </c>
      <c r="I8" s="2"/>
    </row>
    <row r="9" spans="1:9" x14ac:dyDescent="0.15">
      <c r="E9" s="2"/>
      <c r="F9" s="2"/>
      <c r="G9" s="3">
        <v>12316.031926843467</v>
      </c>
      <c r="H9" s="4">
        <v>2.4691358024691359E-7</v>
      </c>
      <c r="I9" s="2"/>
    </row>
    <row r="10" spans="1:9" x14ac:dyDescent="0.15">
      <c r="E10" s="2"/>
      <c r="F10" s="2"/>
      <c r="G10" s="3">
        <v>5422.8083524008298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25200.939599932208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12141.210350933537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552326.13461968047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1793094.8273816528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2253483.3207620122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101.40461196602564</v>
      </c>
      <c r="D20" s="5">
        <v>89.414981809849536</v>
      </c>
      <c r="E20" s="2"/>
      <c r="F20" s="2"/>
      <c r="G20" s="5">
        <v>0.26801992631130739</v>
      </c>
      <c r="H20" s="4">
        <v>2.0000000000000002E-5</v>
      </c>
      <c r="I20" s="2"/>
    </row>
    <row r="21" spans="1:9" x14ac:dyDescent="0.15">
      <c r="B21" s="1" t="s">
        <v>5</v>
      </c>
      <c r="C21" s="5">
        <v>94.17139017755062</v>
      </c>
      <c r="D21" s="2"/>
      <c r="E21" s="2"/>
      <c r="F21" s="2"/>
      <c r="G21" s="5">
        <v>3.2035559269073102E-2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6.6311180211382895E-2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0.50934342543136701</v>
      </c>
      <c r="H23" s="4">
        <v>7.4074074074074073E-7</v>
      </c>
      <c r="I23" s="2"/>
    </row>
    <row r="24" spans="1:9" x14ac:dyDescent="0.15">
      <c r="E24" s="2"/>
      <c r="F24" s="2"/>
      <c r="G24" s="5">
        <v>0.5230496698230096</v>
      </c>
      <c r="H24" s="4">
        <v>2.4691358024691359E-7</v>
      </c>
      <c r="I24" s="2"/>
    </row>
    <row r="25" spans="1:9" x14ac:dyDescent="0.15">
      <c r="E25" s="2"/>
      <c r="F25" s="2"/>
      <c r="G25" s="5">
        <v>0.23030129631725194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1.0702589287905862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0.51562517075538961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23.456743540732681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76.150960227633377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95.703203262020111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-2.3039999999999998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1.852E-9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79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7969" r:id="rId3"/>
      </mc:Fallback>
    </mc:AlternateContent>
  </oleObjects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292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1108464.1065597127</v>
      </c>
      <c r="D5" s="3">
        <v>1145769.3700120375</v>
      </c>
      <c r="E5" s="2"/>
      <c r="F5" s="2"/>
      <c r="G5" s="3">
        <v>6452.3089770746965</v>
      </c>
      <c r="H5" s="4">
        <v>2.0000000000000002E-5</v>
      </c>
      <c r="I5" s="2"/>
    </row>
    <row r="6" spans="1:9" x14ac:dyDescent="0.15">
      <c r="B6" s="1" t="s">
        <v>5</v>
      </c>
      <c r="C6" s="3">
        <v>1026517.9281246556</v>
      </c>
      <c r="D6" s="2"/>
      <c r="E6" s="2"/>
      <c r="F6" s="2"/>
      <c r="G6" s="3">
        <v>9463.8356628018064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12794.055918513186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20579.359627326383</v>
      </c>
      <c r="H8" s="4">
        <v>7.4074074074074073E-7</v>
      </c>
      <c r="I8" s="2"/>
    </row>
    <row r="9" spans="1:9" x14ac:dyDescent="0.15">
      <c r="E9" s="2"/>
      <c r="F9" s="2"/>
      <c r="G9" s="3">
        <v>48689.596115775195</v>
      </c>
      <c r="H9" s="4">
        <v>2.4691358024691359E-7</v>
      </c>
      <c r="I9" s="2"/>
    </row>
    <row r="10" spans="1:9" x14ac:dyDescent="0.15">
      <c r="E10" s="2"/>
      <c r="F10" s="2"/>
      <c r="G10" s="3">
        <v>103027.30138735773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186671.26905624042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295422.40530631866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497888.59121418599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794224.36855751241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1092023.3939827266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102.36978222508874</v>
      </c>
      <c r="D20" s="5">
        <v>105.815028375022</v>
      </c>
      <c r="E20" s="2"/>
      <c r="F20" s="2"/>
      <c r="G20" s="5">
        <v>0.59588890693281082</v>
      </c>
      <c r="H20" s="4">
        <v>2.0000000000000002E-5</v>
      </c>
      <c r="I20" s="2"/>
    </row>
    <row r="21" spans="1:9" x14ac:dyDescent="0.15">
      <c r="B21" s="1" t="s">
        <v>5</v>
      </c>
      <c r="C21" s="5">
        <v>94.80182184555872</v>
      </c>
      <c r="D21" s="2"/>
      <c r="E21" s="2"/>
      <c r="F21" s="2"/>
      <c r="G21" s="5">
        <v>0.87401187831142435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1.1815670984771289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1.9005618232598114</v>
      </c>
      <c r="H23" s="4">
        <v>7.4074074074074073E-7</v>
      </c>
      <c r="I23" s="2"/>
    </row>
    <row r="24" spans="1:9" x14ac:dyDescent="0.15">
      <c r="E24" s="2"/>
      <c r="F24" s="2"/>
      <c r="G24" s="5">
        <v>4.496621335325961</v>
      </c>
      <c r="H24" s="4">
        <v>2.4691358024691359E-7</v>
      </c>
      <c r="I24" s="2"/>
    </row>
    <row r="25" spans="1:9" x14ac:dyDescent="0.15">
      <c r="E25" s="2"/>
      <c r="F25" s="2"/>
      <c r="G25" s="5">
        <v>9.5148614590654201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17.23961745615518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27.283091185948649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45.981413699665687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73.348857365740344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100.85143611340914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-0.76280000000000003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2.795E-9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689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68993" r:id="rId3"/>
      </mc:Fallback>
    </mc:AlternateContent>
  </oleObjects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107767.27806527662</v>
      </c>
      <c r="D5" s="3">
        <v>102840.22169040912</v>
      </c>
      <c r="G5" s="3">
        <v>176.1611324709815</v>
      </c>
      <c r="H5" s="4">
        <v>2.0000000000000002E-5</v>
      </c>
    </row>
    <row r="6" spans="1:8" x14ac:dyDescent="0.15">
      <c r="B6" s="1" t="s">
        <v>5</v>
      </c>
      <c r="C6" s="3">
        <v>109413.45002452725</v>
      </c>
      <c r="G6" s="3">
        <v>339.16383299497613</v>
      </c>
      <c r="H6" s="4">
        <v>6.6666666666666666E-6</v>
      </c>
    </row>
    <row r="7" spans="1:8" x14ac:dyDescent="0.15">
      <c r="B7" s="1"/>
      <c r="C7" s="3"/>
      <c r="D7" s="3"/>
      <c r="G7" s="3">
        <v>-2302.8842901085704</v>
      </c>
      <c r="H7" s="4">
        <v>2.2222222222222221E-6</v>
      </c>
    </row>
    <row r="8" spans="1:8" x14ac:dyDescent="0.15">
      <c r="B8" s="1"/>
      <c r="C8" s="3"/>
      <c r="D8" s="3"/>
      <c r="G8" s="3">
        <v>3135.437335750305</v>
      </c>
      <c r="H8" s="4">
        <v>7.4074074074074073E-7</v>
      </c>
    </row>
    <row r="9" spans="1:8" x14ac:dyDescent="0.15">
      <c r="G9" s="3">
        <v>680.34177448054947</v>
      </c>
      <c r="H9" s="4">
        <v>2.4691358024691359E-7</v>
      </c>
    </row>
    <row r="10" spans="1:8" x14ac:dyDescent="0.15">
      <c r="G10" s="3">
        <v>1070.2291120601465</v>
      </c>
      <c r="H10" s="4">
        <v>8.2304526748971198E-8</v>
      </c>
    </row>
    <row r="11" spans="1:8" x14ac:dyDescent="0.15">
      <c r="G11" s="3">
        <v>4908.0131498698647</v>
      </c>
      <c r="H11" s="4">
        <v>2.7434842249657065E-8</v>
      </c>
    </row>
    <row r="12" spans="1:8" x14ac:dyDescent="0.15">
      <c r="G12" s="3">
        <v>11121.719777782895</v>
      </c>
      <c r="H12" s="4">
        <v>9.1449474165523555E-9</v>
      </c>
    </row>
    <row r="13" spans="1:8" x14ac:dyDescent="0.15">
      <c r="G13" s="3">
        <v>23481.971138177585</v>
      </c>
      <c r="H13" s="4">
        <v>3.0483158055174514E-9</v>
      </c>
    </row>
    <row r="14" spans="1:8" x14ac:dyDescent="0.15">
      <c r="G14" s="3">
        <v>59331.789659410759</v>
      </c>
      <c r="H14" s="4">
        <v>1.0161052685058173E-9</v>
      </c>
    </row>
    <row r="15" spans="1:8" x14ac:dyDescent="0.15">
      <c r="G15" s="3">
        <v>100327.63424909215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95.084602964740057</v>
      </c>
      <c r="D20" s="5">
        <v>90.737391013210612</v>
      </c>
      <c r="G20" s="5">
        <v>0.17558585307973168</v>
      </c>
      <c r="H20" s="4">
        <v>2.0000000000000002E-5</v>
      </c>
    </row>
    <row r="21" spans="1:8" x14ac:dyDescent="0.15">
      <c r="B21" s="1" t="s">
        <v>5</v>
      </c>
      <c r="C21" s="5">
        <v>96.537043909404403</v>
      </c>
      <c r="G21" s="5">
        <v>0.33805624495530767</v>
      </c>
      <c r="H21" s="4">
        <v>6.6666666666666666E-6</v>
      </c>
    </row>
    <row r="22" spans="1:8" x14ac:dyDescent="0.15">
      <c r="B22" s="1"/>
      <c r="C22" s="5"/>
      <c r="D22" s="5"/>
      <c r="G22" s="5">
        <v>-2.2953638918575505</v>
      </c>
      <c r="H22" s="4">
        <v>2.2222222222222221E-6</v>
      </c>
    </row>
    <row r="23" spans="1:8" x14ac:dyDescent="0.15">
      <c r="B23" s="1"/>
      <c r="C23" s="5"/>
      <c r="D23" s="5"/>
      <c r="G23" s="5">
        <v>3.1251981163690967</v>
      </c>
      <c r="H23" s="4">
        <v>7.4074074074074073E-7</v>
      </c>
    </row>
    <row r="24" spans="1:8" x14ac:dyDescent="0.15">
      <c r="G24" s="5">
        <v>0.67812002104166613</v>
      </c>
      <c r="H24" s="4">
        <v>2.4691358024691359E-7</v>
      </c>
    </row>
    <row r="25" spans="1:8" x14ac:dyDescent="0.15">
      <c r="G25" s="5">
        <v>1.066734125717542</v>
      </c>
      <c r="H25" s="4">
        <v>8.2304526748971198E-8</v>
      </c>
    </row>
    <row r="26" spans="1:8" x14ac:dyDescent="0.15">
      <c r="G26" s="5">
        <v>4.8919853304666914</v>
      </c>
      <c r="H26" s="4">
        <v>2.7434842249657065E-8</v>
      </c>
    </row>
    <row r="27" spans="1:8" x14ac:dyDescent="0.15">
      <c r="G27" s="5">
        <v>11.085400210045851</v>
      </c>
      <c r="H27" s="4">
        <v>9.1449474165523555E-9</v>
      </c>
    </row>
    <row r="28" spans="1:8" x14ac:dyDescent="0.15">
      <c r="G28" s="5">
        <v>23.405287400554915</v>
      </c>
      <c r="H28" s="4">
        <v>3.0483158055174514E-9</v>
      </c>
    </row>
    <row r="29" spans="1:8" x14ac:dyDescent="0.15">
      <c r="G29" s="5">
        <v>59.138033208380612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-1.216</v>
      </c>
    </row>
    <row r="33" spans="6:7" x14ac:dyDescent="0.15">
      <c r="F33" s="1" t="s">
        <v>10</v>
      </c>
      <c r="G33" s="4">
        <v>1.3089999999999999E-9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932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99329" r:id="rId3"/>
      </mc:Fallback>
    </mc:AlternateContent>
  </oleObjects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6640625" customWidth="1"/>
  </cols>
  <sheetData>
    <row r="1" spans="1:9" x14ac:dyDescent="0.15">
      <c r="A1" s="10" t="s">
        <v>0</v>
      </c>
      <c r="B1" s="2"/>
      <c r="C1" s="2"/>
      <c r="D1" s="1" t="s">
        <v>293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888594.07143294194</v>
      </c>
      <c r="D5" s="3">
        <v>821463.47621872427</v>
      </c>
      <c r="E5" s="2"/>
      <c r="F5" s="2"/>
      <c r="G5" s="3">
        <v>15462.889303389809</v>
      </c>
      <c r="H5" s="4">
        <v>2.0000000000000002E-5</v>
      </c>
      <c r="I5" s="2"/>
    </row>
    <row r="6" spans="1:9" x14ac:dyDescent="0.15">
      <c r="B6" s="1" t="s">
        <v>5</v>
      </c>
      <c r="C6" s="3">
        <v>1117779.227071906</v>
      </c>
      <c r="D6" s="2"/>
      <c r="E6" s="2"/>
      <c r="F6" s="2"/>
      <c r="G6" s="3">
        <v>24674.029392738059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53141.910414916791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104799.90627718253</v>
      </c>
      <c r="H8" s="4">
        <v>7.4074074074074073E-7</v>
      </c>
      <c r="I8" s="2"/>
    </row>
    <row r="9" spans="1:9" x14ac:dyDescent="0.15">
      <c r="E9" s="2"/>
      <c r="F9" s="2"/>
      <c r="G9" s="3">
        <v>321942.33061268739</v>
      </c>
      <c r="H9" s="4">
        <v>2.4691358024691359E-7</v>
      </c>
      <c r="I9" s="2"/>
    </row>
    <row r="10" spans="1:9" x14ac:dyDescent="0.15">
      <c r="E10" s="2"/>
      <c r="F10" s="2"/>
      <c r="G10" s="3">
        <v>770209.22920503223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899433.23206370976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1146745.1709531546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1182070.2055584977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1136697.301653208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1110169.625888597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77.65839292732187</v>
      </c>
      <c r="D20" s="5">
        <v>71.791536160897763</v>
      </c>
      <c r="E20" s="2"/>
      <c r="F20" s="2"/>
      <c r="G20" s="5">
        <v>1.3513742347817912</v>
      </c>
      <c r="H20" s="4">
        <v>2.0000000000000002E-5</v>
      </c>
      <c r="I20" s="2"/>
    </row>
    <row r="21" spans="1:9" x14ac:dyDescent="0.15">
      <c r="B21" s="1" t="s">
        <v>5</v>
      </c>
      <c r="C21" s="5">
        <v>97.687955853640858</v>
      </c>
      <c r="D21" s="2"/>
      <c r="E21" s="2"/>
      <c r="F21" s="2"/>
      <c r="G21" s="5">
        <v>2.15637885878709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4.6443201598848232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9.1589540849577098</v>
      </c>
      <c r="H23" s="4">
        <v>7.4074074074074073E-7</v>
      </c>
      <c r="I23" s="2"/>
    </row>
    <row r="24" spans="1:9" x14ac:dyDescent="0.15">
      <c r="E24" s="2"/>
      <c r="F24" s="2"/>
      <c r="G24" s="5">
        <v>28.136046384307427</v>
      </c>
      <c r="H24" s="4">
        <v>2.4691358024691359E-7</v>
      </c>
      <c r="I24" s="2"/>
    </row>
    <row r="25" spans="1:9" x14ac:dyDescent="0.15">
      <c r="E25" s="2"/>
      <c r="F25" s="2"/>
      <c r="G25" s="5">
        <v>67.312187736521409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78.605677882654874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100.21942519803262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103.30664522992994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99.34129489392275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97.022917206960855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-1.208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1.2340000000000001E-7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70017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70017" r:id="rId4"/>
      </mc:Fallback>
    </mc:AlternateContent>
  </oleObjects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229991.86058390827</v>
      </c>
      <c r="D5" s="3">
        <v>226585.95096679725</v>
      </c>
      <c r="G5" s="3">
        <v>6503.82056506562</v>
      </c>
      <c r="H5" s="4">
        <v>2.0000000000000002E-5</v>
      </c>
    </row>
    <row r="6" spans="1:8" x14ac:dyDescent="0.15">
      <c r="B6" s="1" t="s">
        <v>5</v>
      </c>
      <c r="C6" s="3">
        <v>231027.31482201591</v>
      </c>
      <c r="G6" s="3">
        <v>12920.621717089236</v>
      </c>
      <c r="H6" s="4">
        <v>6.6666666666666666E-6</v>
      </c>
    </row>
    <row r="7" spans="1:8" x14ac:dyDescent="0.15">
      <c r="B7" s="1"/>
      <c r="C7" s="3"/>
      <c r="D7" s="3"/>
      <c r="G7" s="3">
        <v>23664.089432525983</v>
      </c>
      <c r="H7" s="4">
        <v>2.2222222222222221E-6</v>
      </c>
    </row>
    <row r="8" spans="1:8" x14ac:dyDescent="0.15">
      <c r="B8" s="1"/>
      <c r="C8" s="3"/>
      <c r="D8" s="3"/>
      <c r="G8" s="3">
        <v>46777.425846921964</v>
      </c>
      <c r="H8" s="4">
        <v>7.4074074074074073E-7</v>
      </c>
    </row>
    <row r="9" spans="1:8" x14ac:dyDescent="0.15">
      <c r="G9" s="3">
        <v>116903.46212310696</v>
      </c>
      <c r="H9" s="4">
        <v>2.4691358024691359E-7</v>
      </c>
    </row>
    <row r="10" spans="1:8" x14ac:dyDescent="0.15">
      <c r="G10" s="3">
        <v>182930.47866238898</v>
      </c>
      <c r="H10" s="4">
        <v>8.2304526748971198E-8</v>
      </c>
    </row>
    <row r="11" spans="1:8" x14ac:dyDescent="0.15">
      <c r="G11" s="3">
        <v>202191.98009058236</v>
      </c>
      <c r="H11" s="4">
        <v>2.7434842249657065E-8</v>
      </c>
    </row>
    <row r="12" spans="1:8" x14ac:dyDescent="0.15">
      <c r="G12" s="3">
        <v>213064.46026917102</v>
      </c>
      <c r="H12" s="4">
        <v>9.1449474165523555E-9</v>
      </c>
    </row>
    <row r="13" spans="1:8" x14ac:dyDescent="0.15">
      <c r="G13" s="3">
        <v>222812.90538886265</v>
      </c>
      <c r="H13" s="4">
        <v>3.0483158055174514E-9</v>
      </c>
    </row>
    <row r="14" spans="1:8" x14ac:dyDescent="0.15">
      <c r="G14" s="3">
        <v>234611.12005729007</v>
      </c>
      <c r="H14" s="4">
        <v>1.0161052685058173E-9</v>
      </c>
    </row>
    <row r="15" spans="1:8" x14ac:dyDescent="0.15">
      <c r="G15" s="3">
        <v>230955.95439000305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96.451659255872698</v>
      </c>
      <c r="D20" s="5">
        <v>95.023323344280541</v>
      </c>
      <c r="G20" s="5">
        <v>2.7275064578826096</v>
      </c>
      <c r="H20" s="4">
        <v>2.0000000000000002E-5</v>
      </c>
    </row>
    <row r="21" spans="1:8" x14ac:dyDescent="0.15">
      <c r="B21" s="1" t="s">
        <v>5</v>
      </c>
      <c r="C21" s="5">
        <v>96.885897576722186</v>
      </c>
      <c r="G21" s="5">
        <v>5.4185195948534934</v>
      </c>
      <c r="H21" s="4">
        <v>6.6666666666666666E-6</v>
      </c>
    </row>
    <row r="22" spans="1:8" x14ac:dyDescent="0.15">
      <c r="B22" s="1"/>
      <c r="C22" s="5"/>
      <c r="D22" s="5"/>
      <c r="G22" s="5">
        <v>9.9240063746246694</v>
      </c>
      <c r="H22" s="4">
        <v>2.2222222222222221E-6</v>
      </c>
    </row>
    <row r="23" spans="1:8" x14ac:dyDescent="0.15">
      <c r="B23" s="1"/>
      <c r="C23" s="5"/>
      <c r="D23" s="5"/>
      <c r="G23" s="5">
        <v>19.617043521451652</v>
      </c>
      <c r="H23" s="4">
        <v>7.4074074074074073E-7</v>
      </c>
    </row>
    <row r="24" spans="1:8" x14ac:dyDescent="0.15">
      <c r="G24" s="5">
        <v>49.025791025400494</v>
      </c>
      <c r="H24" s="4">
        <v>2.4691358024691359E-7</v>
      </c>
    </row>
    <row r="25" spans="1:8" x14ac:dyDescent="0.15">
      <c r="G25" s="5">
        <v>76.715533109143948</v>
      </c>
      <c r="H25" s="4">
        <v>8.2304526748971198E-8</v>
      </c>
    </row>
    <row r="26" spans="1:8" x14ac:dyDescent="0.15">
      <c r="G26" s="5">
        <v>84.79322667530748</v>
      </c>
      <c r="H26" s="4">
        <v>2.7434842249657065E-8</v>
      </c>
    </row>
    <row r="27" spans="1:8" x14ac:dyDescent="0.15">
      <c r="G27" s="5">
        <v>89.352817396427255</v>
      </c>
      <c r="H27" s="4">
        <v>9.1449474165523555E-9</v>
      </c>
    </row>
    <row r="28" spans="1:8" x14ac:dyDescent="0.15">
      <c r="G28" s="5">
        <v>93.441021668404261</v>
      </c>
      <c r="H28" s="4">
        <v>3.0483158055174514E-9</v>
      </c>
    </row>
    <row r="29" spans="1:8" x14ac:dyDescent="0.15">
      <c r="G29" s="5">
        <v>98.388837552573932</v>
      </c>
      <c r="H29" s="4">
        <v>1.0161052685058173E-9</v>
      </c>
    </row>
    <row r="30" spans="1:8" x14ac:dyDescent="0.15">
      <c r="G30" s="5">
        <v>96.85597116082478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-1.0720000000000001</v>
      </c>
    </row>
    <row r="33" spans="6:7" x14ac:dyDescent="0.15">
      <c r="F33" s="1" t="s">
        <v>10</v>
      </c>
      <c r="G33" s="4">
        <v>2.544E-7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22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82273" r:id="rId3"/>
      </mc:Fallback>
    </mc:AlternateContent>
  </oleObjects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194959.85868508616</v>
      </c>
      <c r="D5" s="3">
        <v>196165.82139564704</v>
      </c>
      <c r="G5" s="3">
        <v>1066.6496436353477</v>
      </c>
      <c r="H5" s="4">
        <v>2.0000000000000002E-5</v>
      </c>
    </row>
    <row r="6" spans="1:8" x14ac:dyDescent="0.15">
      <c r="B6" s="1" t="s">
        <v>5</v>
      </c>
      <c r="C6" s="3">
        <v>273180.02666787087</v>
      </c>
      <c r="G6" s="3">
        <v>2077.7137519138196</v>
      </c>
      <c r="H6" s="4">
        <v>6.6666666666666666E-6</v>
      </c>
    </row>
    <row r="7" spans="1:8" x14ac:dyDescent="0.15">
      <c r="B7" s="1"/>
      <c r="C7" s="3"/>
      <c r="D7" s="3"/>
      <c r="G7" s="3">
        <v>3803.0802392476699</v>
      </c>
      <c r="H7" s="4">
        <v>2.2222222222222221E-6</v>
      </c>
    </row>
    <row r="8" spans="1:8" x14ac:dyDescent="0.15">
      <c r="B8" s="1"/>
      <c r="C8" s="3"/>
      <c r="D8" s="3"/>
      <c r="G8" s="3">
        <v>5859.0950775842393</v>
      </c>
      <c r="H8" s="4">
        <v>7.4074074074074073E-7</v>
      </c>
    </row>
    <row r="9" spans="1:8" x14ac:dyDescent="0.15">
      <c r="G9" s="3">
        <v>8486.8174800670076</v>
      </c>
      <c r="H9" s="4">
        <v>2.4691358024691359E-7</v>
      </c>
    </row>
    <row r="10" spans="1:8" x14ac:dyDescent="0.15">
      <c r="G10" s="3">
        <v>38317.562284698339</v>
      </c>
      <c r="H10" s="4">
        <v>8.2304526748971198E-8</v>
      </c>
    </row>
    <row r="11" spans="1:8" x14ac:dyDescent="0.15">
      <c r="G11" s="3">
        <v>61408.649082316384</v>
      </c>
      <c r="H11" s="4">
        <v>2.7434842249657065E-8</v>
      </c>
    </row>
    <row r="12" spans="1:8" x14ac:dyDescent="0.15">
      <c r="G12" s="3">
        <v>118951.79741884</v>
      </c>
      <c r="H12" s="4">
        <v>9.1449474165523555E-9</v>
      </c>
    </row>
    <row r="13" spans="1:8" x14ac:dyDescent="0.15">
      <c r="G13" s="3">
        <v>241511.11580539687</v>
      </c>
      <c r="H13" s="4">
        <v>3.0483158055174514E-9</v>
      </c>
    </row>
    <row r="14" spans="1:8" x14ac:dyDescent="0.15">
      <c r="G14" s="3">
        <v>244213.2083339777</v>
      </c>
      <c r="H14" s="4">
        <v>1.0161052685058173E-9</v>
      </c>
    </row>
    <row r="15" spans="1:8" x14ac:dyDescent="0.15">
      <c r="G15" s="3">
        <v>277215.87767155818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69.530982732396424</v>
      </c>
      <c r="D20" s="5">
        <v>69.961080358489639</v>
      </c>
      <c r="G20" s="5">
        <v>0.38041265752517484</v>
      </c>
      <c r="H20" s="4">
        <v>2.0000000000000002E-5</v>
      </c>
    </row>
    <row r="21" spans="1:8" x14ac:dyDescent="0.15">
      <c r="B21" s="1" t="s">
        <v>5</v>
      </c>
      <c r="C21" s="5">
        <v>97.42762353844661</v>
      </c>
      <c r="G21" s="5">
        <v>0.74100114752613711</v>
      </c>
      <c r="H21" s="4">
        <v>6.6666666666666666E-6</v>
      </c>
    </row>
    <row r="22" spans="1:8" x14ac:dyDescent="0.15">
      <c r="B22" s="1"/>
      <c r="C22" s="5"/>
      <c r="D22" s="5"/>
      <c r="G22" s="5">
        <v>1.3563402652654675</v>
      </c>
      <c r="H22" s="4">
        <v>2.2222222222222221E-6</v>
      </c>
    </row>
    <row r="23" spans="1:8" x14ac:dyDescent="0.15">
      <c r="B23" s="1"/>
      <c r="C23" s="5"/>
      <c r="D23" s="5"/>
      <c r="G23" s="5">
        <v>2.089602656744963</v>
      </c>
      <c r="H23" s="4">
        <v>7.4074074074074073E-7</v>
      </c>
    </row>
    <row r="24" spans="1:8" x14ac:dyDescent="0.15">
      <c r="G24" s="5">
        <v>3.0267602963987983</v>
      </c>
      <c r="H24" s="4">
        <v>2.4691358024691359E-7</v>
      </c>
    </row>
    <row r="25" spans="1:8" x14ac:dyDescent="0.15">
      <c r="G25" s="5">
        <v>13.665673434183159</v>
      </c>
      <c r="H25" s="4">
        <v>8.2304526748971198E-8</v>
      </c>
    </row>
    <row r="26" spans="1:8" x14ac:dyDescent="0.15">
      <c r="G26" s="5">
        <v>21.900937699484285</v>
      </c>
      <c r="H26" s="4">
        <v>2.7434842249657065E-8</v>
      </c>
    </row>
    <row r="27" spans="1:8" x14ac:dyDescent="0.15">
      <c r="G27" s="5">
        <v>42.423273324569635</v>
      </c>
      <c r="H27" s="4">
        <v>9.1449474165523555E-9</v>
      </c>
    </row>
    <row r="28" spans="1:8" x14ac:dyDescent="0.15">
      <c r="G28" s="5">
        <v>86.133142155541677</v>
      </c>
      <c r="H28" s="4">
        <v>3.0483158055174514E-9</v>
      </c>
    </row>
    <row r="29" spans="1:8" x14ac:dyDescent="0.15">
      <c r="G29" s="5">
        <v>87.096823347214922</v>
      </c>
      <c r="H29" s="4">
        <v>1.0161052685058173E-9</v>
      </c>
    </row>
    <row r="30" spans="1:8" x14ac:dyDescent="0.15">
      <c r="G30" s="5">
        <v>98.866979764597644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-1.143</v>
      </c>
    </row>
    <row r="33" spans="6:7" x14ac:dyDescent="0.15">
      <c r="F33" s="1" t="s">
        <v>10</v>
      </c>
      <c r="G33" s="4">
        <v>9.1209999999999994E-9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817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8177" r:id="rId3"/>
      </mc:Fallback>
    </mc:AlternateContent>
  </oleObjects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190111.59428872174</v>
      </c>
      <c r="D5" s="3">
        <v>203839.25101270856</v>
      </c>
      <c r="G5" s="3">
        <v>-325.56545957982041</v>
      </c>
      <c r="H5" s="4">
        <v>2.0000000000000002E-5</v>
      </c>
    </row>
    <row r="6" spans="1:8" x14ac:dyDescent="0.15">
      <c r="B6" s="1" t="s">
        <v>5</v>
      </c>
      <c r="C6" s="3">
        <v>168346.89598400568</v>
      </c>
      <c r="G6" s="3">
        <v>-7.8823612018484193</v>
      </c>
      <c r="H6" s="4">
        <v>6.6666666666666666E-6</v>
      </c>
    </row>
    <row r="7" spans="1:8" x14ac:dyDescent="0.15">
      <c r="B7" s="1"/>
      <c r="C7" s="3"/>
      <c r="D7" s="3"/>
      <c r="G7" s="3">
        <v>-2425.6693216086651</v>
      </c>
      <c r="H7" s="4">
        <v>2.2222222222222221E-6</v>
      </c>
    </row>
    <row r="8" spans="1:8" x14ac:dyDescent="0.15">
      <c r="B8" s="1"/>
      <c r="C8" s="3"/>
      <c r="D8" s="3"/>
      <c r="G8" s="3">
        <v>-432.6768739541792</v>
      </c>
      <c r="H8" s="4">
        <v>7.4074074074074073E-7</v>
      </c>
    </row>
    <row r="9" spans="1:8" x14ac:dyDescent="0.15">
      <c r="G9" s="3">
        <v>4043.2376868773476</v>
      </c>
      <c r="H9" s="4">
        <v>2.4691358024691359E-7</v>
      </c>
    </row>
    <row r="10" spans="1:8" x14ac:dyDescent="0.15">
      <c r="G10" s="3">
        <v>12636.654793873338</v>
      </c>
      <c r="H10" s="4">
        <v>8.2304526748971198E-8</v>
      </c>
    </row>
    <row r="11" spans="1:8" x14ac:dyDescent="0.15">
      <c r="G11" s="3">
        <v>38433.524653106659</v>
      </c>
      <c r="H11" s="4">
        <v>2.7434842249657065E-8</v>
      </c>
    </row>
    <row r="12" spans="1:8" x14ac:dyDescent="0.15">
      <c r="G12" s="3">
        <v>83298.1767975119</v>
      </c>
      <c r="H12" s="4">
        <v>9.1449474165523555E-9</v>
      </c>
    </row>
    <row r="13" spans="1:8" x14ac:dyDescent="0.15">
      <c r="G13" s="3">
        <v>110788.15267640469</v>
      </c>
      <c r="H13" s="4">
        <v>3.0483158055174514E-9</v>
      </c>
    </row>
    <row r="14" spans="1:8" x14ac:dyDescent="0.15">
      <c r="G14" s="3">
        <v>146772.86113760734</v>
      </c>
      <c r="H14" s="4">
        <v>1.0161052685058173E-9</v>
      </c>
    </row>
    <row r="15" spans="1:8" x14ac:dyDescent="0.15">
      <c r="G15" s="3">
        <v>165736.95660311051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110.77122382453184</v>
      </c>
      <c r="D20" s="5">
        <v>118.76983822387092</v>
      </c>
      <c r="G20" s="5">
        <v>-0.18969534460840767</v>
      </c>
      <c r="H20" s="4">
        <v>2.0000000000000002E-5</v>
      </c>
    </row>
    <row r="21" spans="1:8" x14ac:dyDescent="0.15">
      <c r="B21" s="1" t="s">
        <v>5</v>
      </c>
      <c r="C21" s="5">
        <v>98.089712860378413</v>
      </c>
      <c r="G21" s="5">
        <v>-4.5927698424837998E-3</v>
      </c>
      <c r="H21" s="4">
        <v>6.6666666666666666E-6</v>
      </c>
    </row>
    <row r="22" spans="1:8" x14ac:dyDescent="0.15">
      <c r="B22" s="1"/>
      <c r="C22" s="5"/>
      <c r="D22" s="5"/>
      <c r="G22" s="5">
        <v>-1.4133507235763256</v>
      </c>
      <c r="H22" s="4">
        <v>2.2222222222222221E-6</v>
      </c>
    </row>
    <row r="23" spans="1:8" x14ac:dyDescent="0.15">
      <c r="B23" s="1"/>
      <c r="C23" s="5"/>
      <c r="D23" s="5"/>
      <c r="G23" s="5">
        <v>-0.25210533333221558</v>
      </c>
      <c r="H23" s="4">
        <v>7.4074074074074073E-7</v>
      </c>
    </row>
    <row r="24" spans="1:8" x14ac:dyDescent="0.15">
      <c r="G24" s="5">
        <v>2.3558499336378609</v>
      </c>
      <c r="H24" s="4">
        <v>2.4691358024691359E-7</v>
      </c>
    </row>
    <row r="25" spans="1:8" x14ac:dyDescent="0.15">
      <c r="G25" s="5">
        <v>7.3629266105656326</v>
      </c>
      <c r="H25" s="4">
        <v>8.2304526748971198E-8</v>
      </c>
    </row>
    <row r="26" spans="1:8" x14ac:dyDescent="0.15">
      <c r="G26" s="5">
        <v>22.393839668975428</v>
      </c>
      <c r="H26" s="4">
        <v>2.7434842249657065E-8</v>
      </c>
    </row>
    <row r="27" spans="1:8" x14ac:dyDescent="0.15">
      <c r="G27" s="5">
        <v>48.534867222246021</v>
      </c>
      <c r="H27" s="4">
        <v>9.1449474165523555E-9</v>
      </c>
    </row>
    <row r="28" spans="1:8" x14ac:dyDescent="0.15">
      <c r="G28" s="5">
        <v>64.552292579203652</v>
      </c>
      <c r="H28" s="4">
        <v>3.0483158055174514E-9</v>
      </c>
    </row>
    <row r="29" spans="1:8" x14ac:dyDescent="0.15">
      <c r="G29" s="5">
        <v>85.519294671473602</v>
      </c>
      <c r="H29" s="4">
        <v>1.0161052685058173E-9</v>
      </c>
    </row>
    <row r="30" spans="1:8" x14ac:dyDescent="0.15">
      <c r="G30" s="5">
        <v>96.568994566414005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-0.9556</v>
      </c>
    </row>
    <row r="33" spans="6:7" x14ac:dyDescent="0.15">
      <c r="F33" s="1" t="s">
        <v>10</v>
      </c>
      <c r="G33" s="4">
        <v>7.8969999999999995E-9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035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0353" r:id="rId3"/>
      </mc:Fallback>
    </mc:AlternateContent>
  </oleObjects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294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393637.25574982556</v>
      </c>
      <c r="D5" s="3">
        <v>389480.60561667592</v>
      </c>
      <c r="G5" s="3">
        <v>18121.998210286212</v>
      </c>
      <c r="H5" s="4">
        <v>2.0000000000000002E-5</v>
      </c>
    </row>
    <row r="6" spans="1:8" x14ac:dyDescent="0.15">
      <c r="B6" s="1" t="s">
        <v>5</v>
      </c>
      <c r="C6" s="3">
        <v>451316.95995451102</v>
      </c>
      <c r="G6" s="3">
        <v>47092.205030796009</v>
      </c>
      <c r="H6" s="4">
        <v>6.6666666666666666E-6</v>
      </c>
    </row>
    <row r="7" spans="1:8" x14ac:dyDescent="0.15">
      <c r="B7" s="1"/>
      <c r="C7" s="3"/>
      <c r="D7" s="3"/>
      <c r="G7" s="3">
        <v>80294.173673897167</v>
      </c>
      <c r="H7" s="4">
        <v>2.2222222222222221E-6</v>
      </c>
    </row>
    <row r="8" spans="1:8" x14ac:dyDescent="0.15">
      <c r="B8" s="1"/>
      <c r="C8" s="3"/>
      <c r="D8" s="3"/>
      <c r="G8" s="3">
        <v>129407.76190387577</v>
      </c>
      <c r="H8" s="4">
        <v>7.4074074074074073E-7</v>
      </c>
    </row>
    <row r="9" spans="1:8" x14ac:dyDescent="0.15">
      <c r="G9" s="3">
        <v>195324.43408380551</v>
      </c>
      <c r="H9" s="4">
        <v>2.4691358024691359E-7</v>
      </c>
    </row>
    <row r="10" spans="1:8" x14ac:dyDescent="0.15">
      <c r="G10" s="3">
        <v>255892.04710494707</v>
      </c>
      <c r="H10" s="4">
        <v>8.2304526748971198E-8</v>
      </c>
    </row>
    <row r="11" spans="1:8" x14ac:dyDescent="0.15">
      <c r="G11" s="3">
        <v>326849.87578895374</v>
      </c>
      <c r="H11" s="4">
        <v>2.7434842249657065E-8</v>
      </c>
    </row>
    <row r="12" spans="1:8" x14ac:dyDescent="0.15">
      <c r="G12" s="3">
        <v>377366.30040099594</v>
      </c>
      <c r="H12" s="4">
        <v>9.1449474165523555E-9</v>
      </c>
    </row>
    <row r="13" spans="1:8" x14ac:dyDescent="0.15">
      <c r="G13" s="3">
        <v>422243.69605170545</v>
      </c>
      <c r="H13" s="4">
        <v>3.0483158055174514E-9</v>
      </c>
    </row>
    <row r="14" spans="1:8" x14ac:dyDescent="0.15">
      <c r="G14" s="3">
        <v>413137.03419982066</v>
      </c>
      <c r="H14" s="4">
        <v>1.0161052685058173E-9</v>
      </c>
    </row>
    <row r="15" spans="1:8" x14ac:dyDescent="0.15">
      <c r="G15" s="3">
        <v>436475.96196311101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95.662897887684039</v>
      </c>
      <c r="D20" s="5">
        <v>94.652736396529249</v>
      </c>
      <c r="G20" s="5">
        <v>4.404061960571096</v>
      </c>
      <c r="H20" s="4">
        <v>2.0000000000000002E-5</v>
      </c>
    </row>
    <row r="21" spans="1:8" x14ac:dyDescent="0.15">
      <c r="B21" s="1" t="s">
        <v>5</v>
      </c>
      <c r="C21" s="5">
        <v>109.68039133609753</v>
      </c>
      <c r="G21" s="5">
        <v>11.444487876498249</v>
      </c>
      <c r="H21" s="4">
        <v>6.6666666666666666E-6</v>
      </c>
    </row>
    <row r="22" spans="1:8" x14ac:dyDescent="0.15">
      <c r="B22" s="1"/>
      <c r="C22" s="5"/>
      <c r="D22" s="5"/>
      <c r="G22" s="5">
        <v>19.513329149982003</v>
      </c>
      <c r="H22" s="4">
        <v>2.2222222222222221E-6</v>
      </c>
    </row>
    <row r="23" spans="1:8" x14ac:dyDescent="0.15">
      <c r="B23" s="1"/>
      <c r="C23" s="5"/>
      <c r="D23" s="5"/>
      <c r="G23" s="5">
        <v>31.449059589908195</v>
      </c>
      <c r="H23" s="4">
        <v>7.4074074074074073E-7</v>
      </c>
    </row>
    <row r="24" spans="1:8" x14ac:dyDescent="0.15">
      <c r="G24" s="5">
        <v>47.468325519991225</v>
      </c>
      <c r="H24" s="4">
        <v>2.4691358024691359E-7</v>
      </c>
    </row>
    <row r="25" spans="1:8" x14ac:dyDescent="0.15">
      <c r="G25" s="5">
        <v>62.18764716729136</v>
      </c>
      <c r="H25" s="4">
        <v>8.2304526748971198E-8</v>
      </c>
    </row>
    <row r="26" spans="1:8" x14ac:dyDescent="0.15">
      <c r="G26" s="5">
        <v>79.432029960275798</v>
      </c>
      <c r="H26" s="4">
        <v>2.7434842249657065E-8</v>
      </c>
    </row>
    <row r="27" spans="1:8" x14ac:dyDescent="0.15">
      <c r="G27" s="5">
        <v>91.708681874504123</v>
      </c>
      <c r="H27" s="4">
        <v>9.1449474165523555E-9</v>
      </c>
    </row>
    <row r="28" spans="1:8" x14ac:dyDescent="0.15">
      <c r="G28" s="5">
        <v>102.61492018119398</v>
      </c>
      <c r="H28" s="4">
        <v>3.0483158055174514E-9</v>
      </c>
    </row>
    <row r="29" spans="1:8" x14ac:dyDescent="0.15">
      <c r="G29" s="5">
        <v>100.40179210424137</v>
      </c>
      <c r="H29" s="4">
        <v>1.0161052685058173E-9</v>
      </c>
    </row>
    <row r="30" spans="1:8" x14ac:dyDescent="0.15">
      <c r="G30" s="5">
        <v>106.0736878174018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-0.5988</v>
      </c>
    </row>
    <row r="33" spans="1:7" x14ac:dyDescent="0.15">
      <c r="A33" s="15"/>
      <c r="F33" s="1" t="s">
        <v>10</v>
      </c>
      <c r="G33" s="4">
        <v>1.6360000000000001E-7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10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71041" r:id="rId3"/>
      </mc:Fallback>
    </mc:AlternateContent>
  </oleObjects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295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1303749.4453238994</v>
      </c>
      <c r="D5" s="3">
        <v>1336528.1141645405</v>
      </c>
      <c r="G5" s="3">
        <v>67535.99958962547</v>
      </c>
      <c r="H5" s="4">
        <v>2.0000000000000002E-5</v>
      </c>
    </row>
    <row r="6" spans="1:8" x14ac:dyDescent="0.15">
      <c r="B6" s="1" t="s">
        <v>5</v>
      </c>
      <c r="C6" s="3">
        <v>1214322.2376771183</v>
      </c>
      <c r="G6" s="3">
        <v>128477.42397438025</v>
      </c>
      <c r="H6" s="4">
        <v>6.6666666666666666E-6</v>
      </c>
    </row>
    <row r="7" spans="1:8" x14ac:dyDescent="0.15">
      <c r="B7" s="1"/>
      <c r="C7" s="3"/>
      <c r="D7" s="3"/>
      <c r="G7" s="3">
        <v>224319.96907905384</v>
      </c>
      <c r="H7" s="4">
        <v>2.2222222222222221E-6</v>
      </c>
    </row>
    <row r="8" spans="1:8" x14ac:dyDescent="0.15">
      <c r="B8" s="1"/>
      <c r="C8" s="3"/>
      <c r="D8" s="3"/>
      <c r="G8" s="3">
        <v>444032.1360489403</v>
      </c>
      <c r="H8" s="4">
        <v>7.4074074074074073E-7</v>
      </c>
    </row>
    <row r="9" spans="1:8" x14ac:dyDescent="0.15">
      <c r="G9" s="3">
        <v>697806.58185979351</v>
      </c>
      <c r="H9" s="4">
        <v>2.4691358024691359E-7</v>
      </c>
    </row>
    <row r="10" spans="1:8" x14ac:dyDescent="0.15">
      <c r="G10" s="3">
        <v>928939.89341802278</v>
      </c>
      <c r="H10" s="4">
        <v>8.2304526748971198E-8</v>
      </c>
    </row>
    <row r="11" spans="1:8" x14ac:dyDescent="0.15">
      <c r="G11" s="3">
        <v>1126474.2200183922</v>
      </c>
      <c r="H11" s="4">
        <v>2.7434842249657065E-8</v>
      </c>
    </row>
    <row r="12" spans="1:8" x14ac:dyDescent="0.15">
      <c r="G12" s="3">
        <v>1110849.7253655435</v>
      </c>
      <c r="H12" s="4">
        <v>9.1449474165523555E-9</v>
      </c>
    </row>
    <row r="13" spans="1:8" x14ac:dyDescent="0.15">
      <c r="G13" s="3">
        <v>1210288.674166094</v>
      </c>
      <c r="H13" s="4">
        <v>3.0483158055174514E-9</v>
      </c>
    </row>
    <row r="14" spans="1:8" x14ac:dyDescent="0.15">
      <c r="G14" s="3">
        <v>1202930.2149616273</v>
      </c>
      <c r="H14" s="4">
        <v>1.0161052685058173E-9</v>
      </c>
    </row>
    <row r="15" spans="1:8" x14ac:dyDescent="0.15">
      <c r="G15" s="3">
        <v>1148846.5839102911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108.29457747410096</v>
      </c>
      <c r="D20" s="5">
        <v>111.01730315194686</v>
      </c>
      <c r="G20" s="5">
        <v>5.6098068275937285</v>
      </c>
      <c r="H20" s="4">
        <v>2.0000000000000002E-5</v>
      </c>
    </row>
    <row r="21" spans="1:8" x14ac:dyDescent="0.15">
      <c r="B21" s="1" t="s">
        <v>5</v>
      </c>
      <c r="C21" s="5">
        <v>100.86640045624546</v>
      </c>
      <c r="G21" s="5">
        <v>10.671842196496456</v>
      </c>
      <c r="H21" s="4">
        <v>6.6666666666666666E-6</v>
      </c>
    </row>
    <row r="22" spans="1:8" x14ac:dyDescent="0.15">
      <c r="B22" s="1"/>
      <c r="C22" s="5"/>
      <c r="D22" s="5"/>
      <c r="G22" s="5">
        <v>18.632902477963736</v>
      </c>
      <c r="H22" s="4">
        <v>2.2222222222222221E-6</v>
      </c>
    </row>
    <row r="23" spans="1:8" x14ac:dyDescent="0.15">
      <c r="B23" s="1"/>
      <c r="C23" s="5"/>
      <c r="D23" s="5"/>
      <c r="G23" s="5">
        <v>36.883062716391876</v>
      </c>
      <c r="H23" s="4">
        <v>7.4074074074074073E-7</v>
      </c>
    </row>
    <row r="24" spans="1:8" x14ac:dyDescent="0.15">
      <c r="G24" s="5">
        <v>57.962570348307182</v>
      </c>
      <c r="H24" s="4">
        <v>2.4691358024691359E-7</v>
      </c>
    </row>
    <row r="25" spans="1:8" x14ac:dyDescent="0.15">
      <c r="G25" s="5">
        <v>77.161415958684174</v>
      </c>
      <c r="H25" s="4">
        <v>8.2304526748971198E-8</v>
      </c>
    </row>
    <row r="26" spans="1:8" x14ac:dyDescent="0.15">
      <c r="G26" s="5">
        <v>93.569397195066244</v>
      </c>
      <c r="H26" s="4">
        <v>2.7434842249657065E-8</v>
      </c>
    </row>
    <row r="27" spans="1:8" x14ac:dyDescent="0.15">
      <c r="G27" s="5">
        <v>92.27156496760459</v>
      </c>
      <c r="H27" s="4">
        <v>9.1449474165523555E-9</v>
      </c>
    </row>
    <row r="28" spans="1:8" x14ac:dyDescent="0.15">
      <c r="G28" s="5">
        <v>100.53135674235702</v>
      </c>
      <c r="H28" s="4">
        <v>3.0483158055174514E-9</v>
      </c>
    </row>
    <row r="29" spans="1:8" x14ac:dyDescent="0.15">
      <c r="G29" s="5">
        <v>99.920134062058835</v>
      </c>
      <c r="H29" s="4">
        <v>1.0161052685058173E-9</v>
      </c>
    </row>
    <row r="30" spans="1:8" x14ac:dyDescent="0.15">
      <c r="G30" s="5">
        <v>95.42773408906055</v>
      </c>
      <c r="H30" s="1" t="s">
        <v>5</v>
      </c>
    </row>
    <row r="32" spans="1:8" x14ac:dyDescent="0.15">
      <c r="A32" s="14"/>
      <c r="F32" s="1" t="s">
        <v>9</v>
      </c>
      <c r="G32" s="9">
        <v>-0.82509999999999994</v>
      </c>
    </row>
    <row r="33" spans="1:7" x14ac:dyDescent="0.15">
      <c r="A33" s="15"/>
      <c r="F33" s="1" t="s">
        <v>10</v>
      </c>
      <c r="G33" s="4">
        <v>3.9379999999999999E-7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39" spans="1:7" x14ac:dyDescent="0.15">
      <c r="A39" s="28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206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72065" r:id="rId3"/>
      </mc:Fallback>
    </mc:AlternateContent>
  </oleObjects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296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1486317.9361930499</v>
      </c>
      <c r="D5" s="3">
        <v>1588504.2497190442</v>
      </c>
      <c r="G5" s="3">
        <v>781204.4580090458</v>
      </c>
      <c r="H5" s="4">
        <v>2.0000000000000002E-5</v>
      </c>
    </row>
    <row r="6" spans="1:8" x14ac:dyDescent="0.15">
      <c r="B6" s="1" t="s">
        <v>5</v>
      </c>
      <c r="C6" s="3">
        <v>1462170.819650847</v>
      </c>
      <c r="G6" s="3">
        <v>925325.03813628561</v>
      </c>
      <c r="H6" s="4">
        <v>6.6666666666666666E-6</v>
      </c>
    </row>
    <row r="7" spans="1:8" x14ac:dyDescent="0.15">
      <c r="B7" s="1"/>
      <c r="C7" s="3"/>
      <c r="D7" s="3"/>
      <c r="G7" s="3">
        <v>1113039.1506592026</v>
      </c>
      <c r="H7" s="4">
        <v>2.2222222222222221E-6</v>
      </c>
    </row>
    <row r="8" spans="1:8" x14ac:dyDescent="0.15">
      <c r="B8" s="1"/>
      <c r="C8" s="3"/>
      <c r="D8" s="3"/>
      <c r="G8" s="3">
        <v>1266039.6631119754</v>
      </c>
      <c r="H8" s="4">
        <v>7.4074074074074073E-7</v>
      </c>
    </row>
    <row r="9" spans="1:8" x14ac:dyDescent="0.15">
      <c r="G9" s="3">
        <v>1297250.7526088548</v>
      </c>
      <c r="H9" s="4">
        <v>2.4691358024691359E-7</v>
      </c>
    </row>
    <row r="10" spans="1:8" x14ac:dyDescent="0.15">
      <c r="G10" s="3">
        <v>1345922.0798770604</v>
      </c>
      <c r="H10" s="4">
        <v>8.2304526748971198E-8</v>
      </c>
    </row>
    <row r="11" spans="1:8" x14ac:dyDescent="0.15">
      <c r="G11" s="3">
        <v>1384113.868771797</v>
      </c>
      <c r="H11" s="4">
        <v>2.7434842249657065E-8</v>
      </c>
    </row>
    <row r="12" spans="1:8" x14ac:dyDescent="0.15">
      <c r="G12" s="3">
        <v>1343062.986709327</v>
      </c>
      <c r="H12" s="4">
        <v>9.1449474165523555E-9</v>
      </c>
    </row>
    <row r="13" spans="1:8" x14ac:dyDescent="0.15">
      <c r="G13" s="3">
        <v>1305891.6798088381</v>
      </c>
      <c r="H13" s="4">
        <v>3.0483158055174514E-9</v>
      </c>
    </row>
    <row r="14" spans="1:8" x14ac:dyDescent="0.15">
      <c r="G14" s="3">
        <v>1362733.0003728478</v>
      </c>
      <c r="H14" s="4">
        <v>1.0161052685058173E-9</v>
      </c>
    </row>
    <row r="15" spans="1:8" x14ac:dyDescent="0.15">
      <c r="G15" s="3">
        <v>1479922.8469951209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105.60197616032907</v>
      </c>
      <c r="D20" s="5">
        <v>112.86225095222417</v>
      </c>
      <c r="G20" s="5">
        <v>55.504096762981533</v>
      </c>
      <c r="H20" s="4">
        <v>2.0000000000000002E-5</v>
      </c>
    </row>
    <row r="21" spans="1:8" x14ac:dyDescent="0.15">
      <c r="B21" s="1" t="s">
        <v>5</v>
      </c>
      <c r="C21" s="5">
        <v>103.88633836619618</v>
      </c>
      <c r="G21" s="5">
        <v>65.743775432130562</v>
      </c>
      <c r="H21" s="4">
        <v>6.6666666666666666E-6</v>
      </c>
    </row>
    <row r="22" spans="1:8" x14ac:dyDescent="0.15">
      <c r="B22" s="1"/>
      <c r="C22" s="5"/>
      <c r="D22" s="5"/>
      <c r="G22" s="5">
        <v>79.080747793761063</v>
      </c>
      <c r="H22" s="4">
        <v>2.2222222222222221E-6</v>
      </c>
    </row>
    <row r="23" spans="1:8" x14ac:dyDescent="0.15">
      <c r="B23" s="1"/>
      <c r="C23" s="5"/>
      <c r="D23" s="5"/>
      <c r="G23" s="5">
        <v>89.951340198734428</v>
      </c>
      <c r="H23" s="4">
        <v>7.4074074074074073E-7</v>
      </c>
    </row>
    <row r="24" spans="1:8" x14ac:dyDescent="0.15">
      <c r="G24" s="5">
        <v>92.168868931132948</v>
      </c>
      <c r="H24" s="4">
        <v>2.4691358024691359E-7</v>
      </c>
    </row>
    <row r="25" spans="1:8" x14ac:dyDescent="0.15">
      <c r="G25" s="5">
        <v>95.62693682946788</v>
      </c>
      <c r="H25" s="4">
        <v>8.2304526748971198E-8</v>
      </c>
    </row>
    <row r="26" spans="1:8" x14ac:dyDescent="0.15">
      <c r="G26" s="5">
        <v>98.340439965083988</v>
      </c>
      <c r="H26" s="4">
        <v>2.7434842249657065E-8</v>
      </c>
    </row>
    <row r="27" spans="1:8" x14ac:dyDescent="0.15">
      <c r="G27" s="5">
        <v>95.423800016551212</v>
      </c>
      <c r="H27" s="4">
        <v>9.1449474165523555E-9</v>
      </c>
    </row>
    <row r="28" spans="1:8" x14ac:dyDescent="0.15">
      <c r="G28" s="5">
        <v>92.78280149963372</v>
      </c>
      <c r="H28" s="4">
        <v>3.0483158055174514E-9</v>
      </c>
    </row>
    <row r="29" spans="1:8" x14ac:dyDescent="0.15">
      <c r="G29" s="5">
        <v>96.821342401923232</v>
      </c>
      <c r="H29" s="4">
        <v>1.0161052685058173E-9</v>
      </c>
    </row>
    <row r="30" spans="1:8" x14ac:dyDescent="0.15">
      <c r="G30" s="5">
        <v>105.14760900201256</v>
      </c>
      <c r="H30" s="1" t="s">
        <v>5</v>
      </c>
    </row>
    <row r="32" spans="1:8" x14ac:dyDescent="0.15">
      <c r="F32" s="1" t="s">
        <v>9</v>
      </c>
      <c r="G32" s="9">
        <v>-0.55100000000000005</v>
      </c>
    </row>
    <row r="33" spans="1:7" x14ac:dyDescent="0.15">
      <c r="A33" s="21"/>
      <c r="F33" s="1" t="s">
        <v>10</v>
      </c>
      <c r="G33" s="4">
        <v>2.8459999999999999E-5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20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3089" r:id="rId3">
          <objectPr defaultSize="0" autoPict="0" r:id="rId4">
            <anchor moveWithCells="1">
              <from>
                <xdr:col>1</xdr:col>
                <xdr:colOff>12700</xdr:colOff>
                <xdr:row>35</xdr:row>
                <xdr:rowOff>12700</xdr:rowOff>
              </from>
              <to>
                <xdr:col>7</xdr:col>
                <xdr:colOff>914400</xdr:colOff>
                <xdr:row>57</xdr:row>
                <xdr:rowOff>12700</xdr:rowOff>
              </to>
            </anchor>
          </objectPr>
        </oleObject>
      </mc:Choice>
      <mc:Fallback>
        <oleObject progId="Prism Project" shapeId="473089" r:id="rId3"/>
      </mc:Fallback>
    </mc:AlternateContent>
  </oleObjects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201028.83065400488</v>
      </c>
      <c r="D5" s="3">
        <v>197598.4966138546</v>
      </c>
      <c r="G5" s="3">
        <v>2725.1627333023703</v>
      </c>
      <c r="H5" s="4">
        <v>2.0000000000000002E-5</v>
      </c>
    </row>
    <row r="6" spans="1:8" x14ac:dyDescent="0.15">
      <c r="B6" s="1" t="s">
        <v>5</v>
      </c>
      <c r="C6" s="3">
        <v>199273.83417753447</v>
      </c>
      <c r="G6" s="3">
        <v>6769.5176785252206</v>
      </c>
      <c r="H6" s="4">
        <v>6.6666666666666666E-6</v>
      </c>
    </row>
    <row r="7" spans="1:8" x14ac:dyDescent="0.15">
      <c r="B7" s="1"/>
      <c r="C7" s="3"/>
      <c r="D7" s="3"/>
      <c r="G7" s="3">
        <v>13330.347465747125</v>
      </c>
      <c r="H7" s="4">
        <v>2.2222222222222221E-6</v>
      </c>
    </row>
    <row r="8" spans="1:8" x14ac:dyDescent="0.15">
      <c r="B8" s="1"/>
      <c r="C8" s="3"/>
      <c r="D8" s="3"/>
      <c r="G8" s="3">
        <v>28329.441527277821</v>
      </c>
      <c r="H8" s="4">
        <v>7.4074074074074073E-7</v>
      </c>
    </row>
    <row r="9" spans="1:8" x14ac:dyDescent="0.15">
      <c r="G9" s="3">
        <v>65043.081371338252</v>
      </c>
      <c r="H9" s="4">
        <v>2.4691358024691359E-7</v>
      </c>
    </row>
    <row r="10" spans="1:8" x14ac:dyDescent="0.15">
      <c r="G10" s="3">
        <v>109308.21646110631</v>
      </c>
      <c r="H10" s="4">
        <v>8.2304526748971198E-8</v>
      </c>
    </row>
    <row r="11" spans="1:8" x14ac:dyDescent="0.15">
      <c r="G11" s="3">
        <v>159678.54538154183</v>
      </c>
      <c r="H11" s="4">
        <v>2.7434842249657065E-8</v>
      </c>
    </row>
    <row r="12" spans="1:8" x14ac:dyDescent="0.15">
      <c r="G12" s="3">
        <v>179532.5639669373</v>
      </c>
      <c r="H12" s="4">
        <v>9.1449474165523555E-9</v>
      </c>
    </row>
    <row r="13" spans="1:8" x14ac:dyDescent="0.15">
      <c r="G13" s="3">
        <v>176104.32546547544</v>
      </c>
      <c r="H13" s="4">
        <v>3.0483158055174514E-9</v>
      </c>
    </row>
    <row r="14" spans="1:8" x14ac:dyDescent="0.15">
      <c r="G14" s="3">
        <v>166369.78595525894</v>
      </c>
      <c r="H14" s="4">
        <v>1.0161052685058173E-9</v>
      </c>
    </row>
    <row r="15" spans="1:8" x14ac:dyDescent="0.15">
      <c r="G15" s="3">
        <v>192019.90184549976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100.32638890914278</v>
      </c>
      <c r="D20" s="5">
        <v>98.614430351354045</v>
      </c>
      <c r="G20" s="5">
        <v>1.3600324656544451</v>
      </c>
      <c r="H20" s="4">
        <v>2.0000000000000002E-5</v>
      </c>
    </row>
    <row r="21" spans="1:8" x14ac:dyDescent="0.15">
      <c r="B21" s="1" t="s">
        <v>5</v>
      </c>
      <c r="C21" s="5">
        <v>99.450532155364087</v>
      </c>
      <c r="G21" s="5">
        <v>3.3784271695434471</v>
      </c>
      <c r="H21" s="4">
        <v>6.6666666666666666E-6</v>
      </c>
    </row>
    <row r="22" spans="1:8" x14ac:dyDescent="0.15">
      <c r="B22" s="1"/>
      <c r="C22" s="5"/>
      <c r="D22" s="5"/>
      <c r="G22" s="5">
        <v>6.6527055835307314</v>
      </c>
      <c r="H22" s="4">
        <v>2.2222222222222221E-6</v>
      </c>
    </row>
    <row r="23" spans="1:8" x14ac:dyDescent="0.15">
      <c r="B23" s="1"/>
      <c r="C23" s="5"/>
      <c r="D23" s="5"/>
      <c r="G23" s="5">
        <v>14.138223651791773</v>
      </c>
      <c r="H23" s="4">
        <v>7.4074074074074073E-7</v>
      </c>
    </row>
    <row r="24" spans="1:8" x14ac:dyDescent="0.15">
      <c r="G24" s="5">
        <v>32.460704548101099</v>
      </c>
      <c r="H24" s="4">
        <v>2.4691358024691359E-7</v>
      </c>
    </row>
    <row r="25" spans="1:8" x14ac:dyDescent="0.15">
      <c r="G25" s="5">
        <v>54.551869997773586</v>
      </c>
      <c r="H25" s="4">
        <v>8.2304526748971198E-8</v>
      </c>
    </row>
    <row r="26" spans="1:8" x14ac:dyDescent="0.15">
      <c r="G26" s="5">
        <v>79.689922048878131</v>
      </c>
      <c r="H26" s="4">
        <v>2.7434842249657065E-8</v>
      </c>
    </row>
    <row r="27" spans="1:8" x14ac:dyDescent="0.15">
      <c r="G27" s="5">
        <v>89.598361467878718</v>
      </c>
      <c r="H27" s="4">
        <v>9.1449474165523555E-9</v>
      </c>
    </row>
    <row r="28" spans="1:8" x14ac:dyDescent="0.15">
      <c r="G28" s="5">
        <v>87.887448719433564</v>
      </c>
      <c r="H28" s="4">
        <v>3.0483158055174514E-9</v>
      </c>
    </row>
    <row r="29" spans="1:8" x14ac:dyDescent="0.15">
      <c r="G29" s="5">
        <v>83.029283880210585</v>
      </c>
      <c r="H29" s="4">
        <v>1.0161052685058173E-9</v>
      </c>
    </row>
    <row r="30" spans="1:8" x14ac:dyDescent="0.15">
      <c r="G30" s="5">
        <v>95.830350742097622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-1.0309999999999999</v>
      </c>
    </row>
    <row r="33" spans="6:7" x14ac:dyDescent="0.15">
      <c r="F33" s="1" t="s">
        <v>10</v>
      </c>
      <c r="G33" s="4">
        <v>1.388E-7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137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1377" r:id="rId3"/>
      </mc:Fallback>
    </mc:AlternateContent>
  </oleObjects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178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661308.76695814729</v>
      </c>
      <c r="D5" s="3">
        <v>692278.55107847578</v>
      </c>
      <c r="G5" s="3">
        <v>12250.496186333754</v>
      </c>
      <c r="H5" s="4">
        <v>2.0000000000000002E-5</v>
      </c>
    </row>
    <row r="6" spans="1:8" x14ac:dyDescent="0.15">
      <c r="B6" s="1" t="s">
        <v>5</v>
      </c>
      <c r="C6" s="3">
        <v>671277.80619579181</v>
      </c>
      <c r="G6" s="3">
        <v>15327.807636182428</v>
      </c>
      <c r="H6" s="4">
        <v>6.6666666666666666E-6</v>
      </c>
    </row>
    <row r="7" spans="1:8" x14ac:dyDescent="0.15">
      <c r="B7" s="1"/>
      <c r="C7" s="3"/>
      <c r="D7" s="3"/>
      <c r="G7" s="3">
        <v>31670.129778800285</v>
      </c>
      <c r="H7" s="4">
        <v>2.2222222222222221E-6</v>
      </c>
    </row>
    <row r="8" spans="1:8" x14ac:dyDescent="0.15">
      <c r="B8" s="1"/>
      <c r="C8" s="3"/>
      <c r="D8" s="3"/>
      <c r="G8" s="3">
        <v>74627.406849851512</v>
      </c>
      <c r="H8" s="4">
        <v>7.4074074074074073E-7</v>
      </c>
    </row>
    <row r="9" spans="1:8" x14ac:dyDescent="0.15">
      <c r="G9" s="3">
        <v>183964.11047869292</v>
      </c>
      <c r="H9" s="4">
        <v>2.4691358024691359E-7</v>
      </c>
    </row>
    <row r="10" spans="1:8" x14ac:dyDescent="0.15">
      <c r="G10" s="3">
        <v>327859.36056601518</v>
      </c>
      <c r="H10" s="4">
        <v>8.2304526748971198E-8</v>
      </c>
    </row>
    <row r="11" spans="1:8" x14ac:dyDescent="0.15">
      <c r="G11" s="3">
        <v>426916.88270643575</v>
      </c>
      <c r="H11" s="4">
        <v>2.7434842249657065E-8</v>
      </c>
    </row>
    <row r="12" spans="1:8" x14ac:dyDescent="0.15">
      <c r="G12" s="3">
        <v>675722.63179366395</v>
      </c>
      <c r="H12" s="4">
        <v>9.1449474165523555E-9</v>
      </c>
    </row>
    <row r="13" spans="1:8" x14ac:dyDescent="0.15">
      <c r="G13" s="3">
        <v>751511.57980871201</v>
      </c>
      <c r="H13" s="4">
        <v>3.0483158055174514E-9</v>
      </c>
    </row>
    <row r="14" spans="1:8" x14ac:dyDescent="0.15">
      <c r="G14" s="3">
        <v>703446.74743893417</v>
      </c>
      <c r="H14" s="4">
        <v>1.0161052685058173E-9</v>
      </c>
    </row>
    <row r="15" spans="1:8" x14ac:dyDescent="0.15">
      <c r="G15" s="3">
        <v>702687.44178496243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95.789379047021313</v>
      </c>
      <c r="D20" s="5">
        <v>100.27529627408616</v>
      </c>
      <c r="G20" s="5">
        <v>1.7744622199770097</v>
      </c>
      <c r="H20" s="4">
        <v>2.0000000000000002E-5</v>
      </c>
    </row>
    <row r="21" spans="1:8" x14ac:dyDescent="0.15">
      <c r="B21" s="1" t="s">
        <v>5</v>
      </c>
      <c r="C21" s="5">
        <v>97.233376353546959</v>
      </c>
      <c r="G21" s="5">
        <v>2.2202052187749506</v>
      </c>
      <c r="H21" s="4">
        <v>6.6666666666666666E-6</v>
      </c>
    </row>
    <row r="22" spans="1:8" x14ac:dyDescent="0.15">
      <c r="B22" s="1"/>
      <c r="C22" s="5"/>
      <c r="D22" s="5"/>
      <c r="G22" s="5">
        <v>4.5873610292570808</v>
      </c>
      <c r="H22" s="4">
        <v>2.2222222222222221E-6</v>
      </c>
    </row>
    <row r="23" spans="1:8" x14ac:dyDescent="0.15">
      <c r="B23" s="1"/>
      <c r="C23" s="5"/>
      <c r="D23" s="5"/>
      <c r="G23" s="5">
        <v>10.80964493321032</v>
      </c>
      <c r="H23" s="4">
        <v>7.4074074074074073E-7</v>
      </c>
    </row>
    <row r="24" spans="1:8" x14ac:dyDescent="0.15">
      <c r="G24" s="5">
        <v>26.646868739919285</v>
      </c>
      <c r="H24" s="4">
        <v>2.4691358024691359E-7</v>
      </c>
    </row>
    <row r="25" spans="1:8" x14ac:dyDescent="0.15">
      <c r="G25" s="5">
        <v>47.489835508803466</v>
      </c>
      <c r="H25" s="4">
        <v>8.2304526748971198E-8</v>
      </c>
    </row>
    <row r="26" spans="1:8" x14ac:dyDescent="0.15">
      <c r="G26" s="5">
        <v>61.838138464793111</v>
      </c>
      <c r="H26" s="4">
        <v>2.7434842249657065E-8</v>
      </c>
    </row>
    <row r="27" spans="1:8" x14ac:dyDescent="0.15">
      <c r="G27" s="5">
        <v>97.877201303805663</v>
      </c>
      <c r="H27" s="4">
        <v>9.1449474165523555E-9</v>
      </c>
    </row>
    <row r="28" spans="1:8" x14ac:dyDescent="0.15">
      <c r="G28" s="5">
        <v>108.85509337437591</v>
      </c>
      <c r="H28" s="4">
        <v>3.0483158055174514E-9</v>
      </c>
    </row>
    <row r="29" spans="1:8" x14ac:dyDescent="0.15">
      <c r="G29" s="5">
        <v>101.89298932141153</v>
      </c>
      <c r="H29" s="4">
        <v>1.0161052685058173E-9</v>
      </c>
    </row>
    <row r="30" spans="1:8" x14ac:dyDescent="0.15">
      <c r="G30" s="5">
        <v>101.78300527048869</v>
      </c>
      <c r="H30" s="1" t="s">
        <v>5</v>
      </c>
    </row>
    <row r="32" spans="1:8" x14ac:dyDescent="0.15">
      <c r="F32" s="1" t="s">
        <v>9</v>
      </c>
      <c r="G32" s="9">
        <v>-0.90310000000000001</v>
      </c>
    </row>
    <row r="33" spans="6:7" x14ac:dyDescent="0.15">
      <c r="F33" s="1" t="s">
        <v>10</v>
      </c>
      <c r="G33" s="4">
        <v>6.0660000000000002E-8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58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205825" r:id="rId3"/>
      </mc:Fallback>
    </mc:AlternateContent>
  </oleObjects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3.5" style="2" customWidth="1"/>
  </cols>
  <sheetData>
    <row r="1" spans="1:8" x14ac:dyDescent="0.15">
      <c r="A1" s="10" t="s">
        <v>0</v>
      </c>
      <c r="D1" s="1" t="s">
        <v>297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298</v>
      </c>
      <c r="H4" s="1" t="s">
        <v>299</v>
      </c>
    </row>
    <row r="5" spans="1:8" x14ac:dyDescent="0.15">
      <c r="B5" s="1" t="s">
        <v>181</v>
      </c>
      <c r="C5" s="3">
        <v>60229.41259783315</v>
      </c>
      <c r="D5" s="3">
        <v>63219.807121826801</v>
      </c>
      <c r="G5" s="3">
        <v>23561.685197938248</v>
      </c>
      <c r="H5" s="4">
        <v>4.0000000000000003E-5</v>
      </c>
    </row>
    <row r="6" spans="1:8" x14ac:dyDescent="0.15">
      <c r="B6" s="1" t="s">
        <v>5</v>
      </c>
      <c r="C6" s="3">
        <v>56234.632679123322</v>
      </c>
      <c r="G6" s="3">
        <v>26129.665480345349</v>
      </c>
      <c r="H6" s="4">
        <v>1.3333333333333333E-5</v>
      </c>
    </row>
    <row r="7" spans="1:8" x14ac:dyDescent="0.15">
      <c r="B7" s="1"/>
      <c r="C7" s="3"/>
      <c r="D7" s="3"/>
      <c r="G7" s="3">
        <v>34183.257771392266</v>
      </c>
      <c r="H7" s="4">
        <v>4.4444444444444441E-6</v>
      </c>
    </row>
    <row r="8" spans="1:8" x14ac:dyDescent="0.15">
      <c r="B8" s="1"/>
      <c r="C8" s="3"/>
      <c r="D8" s="3"/>
      <c r="G8" s="3">
        <v>48264.513639576755</v>
      </c>
      <c r="H8" s="4">
        <v>1.4814814814814815E-6</v>
      </c>
    </row>
    <row r="9" spans="1:8" x14ac:dyDescent="0.15">
      <c r="G9" s="3">
        <v>51964.740129701728</v>
      </c>
      <c r="H9" s="4">
        <v>4.9382716049382719E-7</v>
      </c>
    </row>
    <row r="10" spans="1:8" x14ac:dyDescent="0.15">
      <c r="G10" s="3">
        <v>58816.204011911024</v>
      </c>
      <c r="H10" s="4">
        <v>1.646090534979424E-7</v>
      </c>
    </row>
    <row r="11" spans="1:8" x14ac:dyDescent="0.15">
      <c r="G11" s="3">
        <v>60246.894228688987</v>
      </c>
      <c r="H11" s="4">
        <v>5.486968449931413E-8</v>
      </c>
    </row>
    <row r="12" spans="1:8" x14ac:dyDescent="0.15">
      <c r="G12" s="3">
        <v>59148.947349666596</v>
      </c>
      <c r="H12" s="4">
        <v>1.8289894833104711E-8</v>
      </c>
    </row>
    <row r="13" spans="1:8" x14ac:dyDescent="0.15">
      <c r="G13" s="3">
        <v>60920.279137557212</v>
      </c>
      <c r="H13" s="4">
        <v>6.0966316110349028E-9</v>
      </c>
    </row>
    <row r="14" spans="1:8" x14ac:dyDescent="0.15">
      <c r="G14" s="3">
        <v>61743.371175417997</v>
      </c>
      <c r="H14" s="4">
        <v>2.0322105370116346E-9</v>
      </c>
    </row>
    <row r="15" spans="1:8" x14ac:dyDescent="0.15">
      <c r="G15" s="3">
        <v>60852.207003637872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298</v>
      </c>
      <c r="H19" s="1" t="s">
        <v>299</v>
      </c>
    </row>
    <row r="20" spans="1:8" x14ac:dyDescent="0.15">
      <c r="B20" s="1" t="s">
        <v>181</v>
      </c>
      <c r="C20" s="5">
        <v>103.76692253164046</v>
      </c>
      <c r="D20" s="5">
        <v>108.91895745156022</v>
      </c>
      <c r="G20" s="5">
        <v>40.593514982035842</v>
      </c>
      <c r="H20" s="4">
        <v>4.0000000000000003E-5</v>
      </c>
    </row>
    <row r="21" spans="1:8" x14ac:dyDescent="0.15">
      <c r="B21" s="1" t="s">
        <v>5</v>
      </c>
      <c r="C21" s="5">
        <v>96.884470910808474</v>
      </c>
      <c r="G21" s="5">
        <v>45.017788763462434</v>
      </c>
      <c r="H21" s="4">
        <v>1.3333333333333333E-5</v>
      </c>
    </row>
    <row r="22" spans="1:8" x14ac:dyDescent="0.15">
      <c r="B22" s="1"/>
      <c r="C22" s="5"/>
      <c r="D22" s="5"/>
      <c r="G22" s="5">
        <v>58.893011039771793</v>
      </c>
      <c r="H22" s="4">
        <v>4.4444444444444441E-6</v>
      </c>
    </row>
    <row r="23" spans="1:8" x14ac:dyDescent="0.15">
      <c r="B23" s="1"/>
      <c r="C23" s="5"/>
      <c r="D23" s="5"/>
      <c r="G23" s="5">
        <v>83.153061466939263</v>
      </c>
      <c r="H23" s="4">
        <v>1.4814814814814815E-6</v>
      </c>
    </row>
    <row r="24" spans="1:8" x14ac:dyDescent="0.15">
      <c r="G24" s="5">
        <v>89.528038392484362</v>
      </c>
      <c r="H24" s="4">
        <v>4.9382716049382719E-7</v>
      </c>
    </row>
    <row r="25" spans="1:8" x14ac:dyDescent="0.15">
      <c r="G25" s="5">
        <v>101.33216018661129</v>
      </c>
      <c r="H25" s="4">
        <v>1.646090534979424E-7</v>
      </c>
    </row>
    <row r="26" spans="1:8" x14ac:dyDescent="0.15">
      <c r="G26" s="5">
        <v>103.79704095645157</v>
      </c>
      <c r="H26" s="4">
        <v>5.486968449931413E-8</v>
      </c>
    </row>
    <row r="27" spans="1:8" x14ac:dyDescent="0.15">
      <c r="G27" s="5">
        <v>101.905430797473</v>
      </c>
      <c r="H27" s="4">
        <v>1.8289894833104711E-8</v>
      </c>
    </row>
    <row r="28" spans="1:8" x14ac:dyDescent="0.15">
      <c r="G28" s="5">
        <v>104.95718973856036</v>
      </c>
      <c r="H28" s="4">
        <v>6.0966316110349028E-9</v>
      </c>
    </row>
    <row r="29" spans="1:8" x14ac:dyDescent="0.15">
      <c r="G29" s="5">
        <v>106.37526313567969</v>
      </c>
      <c r="H29" s="4">
        <v>2.0322105370116346E-9</v>
      </c>
    </row>
    <row r="30" spans="1:8" x14ac:dyDescent="0.15">
      <c r="G30" s="5">
        <v>104.83991089517968</v>
      </c>
      <c r="H30" s="1" t="s">
        <v>5</v>
      </c>
    </row>
    <row r="32" spans="1:8" x14ac:dyDescent="0.15">
      <c r="F32" s="1" t="s">
        <v>9</v>
      </c>
      <c r="G32" s="1">
        <v>-0.55010000000000003</v>
      </c>
    </row>
    <row r="33" spans="6:7" x14ac:dyDescent="0.15">
      <c r="F33" s="1" t="s">
        <v>10</v>
      </c>
      <c r="G33" s="4">
        <v>9.8500000000000006E-6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41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88900</xdr:colOff>
                <xdr:row>57</xdr:row>
                <xdr:rowOff>0</xdr:rowOff>
              </to>
            </anchor>
          </objectPr>
        </oleObject>
      </mc:Choice>
      <mc:Fallback>
        <oleObject progId="Prism Project" shapeId="474113" r:id="rId3"/>
      </mc:Fallback>
    </mc:AlternateContent>
  </oleObjects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1.664062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300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298</v>
      </c>
      <c r="H4" s="1" t="s">
        <v>299</v>
      </c>
    </row>
    <row r="5" spans="1:8" x14ac:dyDescent="0.15">
      <c r="B5" s="1" t="s">
        <v>181</v>
      </c>
      <c r="C5" s="3">
        <v>239366.94857854766</v>
      </c>
      <c r="D5" s="3">
        <v>238406.20179302653</v>
      </c>
      <c r="G5" s="3">
        <v>88943.21711496354</v>
      </c>
      <c r="H5" s="4">
        <v>2.0000000000000002E-5</v>
      </c>
    </row>
    <row r="6" spans="1:8" x14ac:dyDescent="0.15">
      <c r="B6" s="1" t="s">
        <v>5</v>
      </c>
      <c r="C6" s="3">
        <v>256986.23723753614</v>
      </c>
      <c r="G6" s="3">
        <v>124003.54202210352</v>
      </c>
      <c r="H6" s="4">
        <v>6.6666666666666666E-6</v>
      </c>
    </row>
    <row r="7" spans="1:8" x14ac:dyDescent="0.15">
      <c r="B7" s="1"/>
      <c r="C7" s="3"/>
      <c r="D7" s="3"/>
      <c r="G7" s="3">
        <v>166655.9499807955</v>
      </c>
      <c r="H7" s="4">
        <v>2.2222222222222221E-6</v>
      </c>
    </row>
    <row r="8" spans="1:8" x14ac:dyDescent="0.15">
      <c r="B8" s="1"/>
      <c r="C8" s="3"/>
      <c r="D8" s="3"/>
      <c r="G8" s="3">
        <v>229682.69585875116</v>
      </c>
      <c r="H8" s="4">
        <v>7.4074074074074073E-7</v>
      </c>
    </row>
    <row r="9" spans="1:8" x14ac:dyDescent="0.15">
      <c r="G9" s="3">
        <v>234415.04452398623</v>
      </c>
      <c r="H9" s="4">
        <v>2.4691358024691359E-7</v>
      </c>
    </row>
    <row r="10" spans="1:8" x14ac:dyDescent="0.15">
      <c r="G10" s="3">
        <v>251981.64817364165</v>
      </c>
      <c r="H10" s="4">
        <v>8.2304526748971198E-8</v>
      </c>
    </row>
    <row r="11" spans="1:8" x14ac:dyDescent="0.15">
      <c r="G11" s="3">
        <v>251980.93538554039</v>
      </c>
      <c r="H11" s="4">
        <v>2.7434842249657065E-8</v>
      </c>
    </row>
    <row r="12" spans="1:8" x14ac:dyDescent="0.15">
      <c r="G12" s="3">
        <v>225487.75325541518</v>
      </c>
      <c r="H12" s="4">
        <v>9.1449474165523555E-9</v>
      </c>
    </row>
    <row r="13" spans="1:8" x14ac:dyDescent="0.15">
      <c r="G13" s="3">
        <v>253529.65872473322</v>
      </c>
      <c r="H13" s="4">
        <v>3.0483158055174514E-9</v>
      </c>
    </row>
    <row r="14" spans="1:8" x14ac:dyDescent="0.15">
      <c r="G14" s="3">
        <v>257728.29889367372</v>
      </c>
      <c r="H14" s="4">
        <v>1.0161052685058173E-9</v>
      </c>
    </row>
    <row r="15" spans="1:8" x14ac:dyDescent="0.15">
      <c r="G15" s="3">
        <v>251781.98846539331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298</v>
      </c>
      <c r="H19" s="1" t="s">
        <v>299</v>
      </c>
    </row>
    <row r="20" spans="1:8" x14ac:dyDescent="0.15">
      <c r="B20" s="1" t="s">
        <v>181</v>
      </c>
      <c r="C20" s="5">
        <v>94.901540402502292</v>
      </c>
      <c r="D20" s="5">
        <v>94.520634222997785</v>
      </c>
      <c r="G20" s="5">
        <v>35.263215588823883</v>
      </c>
      <c r="H20" s="4">
        <v>2.0000000000000002E-5</v>
      </c>
    </row>
    <row r="21" spans="1:8" x14ac:dyDescent="0.15">
      <c r="B21" s="1" t="s">
        <v>5</v>
      </c>
      <c r="C21" s="5">
        <v>101.88703963062839</v>
      </c>
      <c r="G21" s="5">
        <v>49.163542515571514</v>
      </c>
      <c r="H21" s="4">
        <v>6.6666666666666666E-6</v>
      </c>
    </row>
    <row r="22" spans="1:8" x14ac:dyDescent="0.15">
      <c r="B22" s="1"/>
      <c r="C22" s="5"/>
      <c r="D22" s="5"/>
      <c r="G22" s="5">
        <v>66.07389392871805</v>
      </c>
      <c r="H22" s="4">
        <v>2.2222222222222221E-6</v>
      </c>
    </row>
    <row r="23" spans="1:8" x14ac:dyDescent="0.15">
      <c r="B23" s="1"/>
      <c r="C23" s="5"/>
      <c r="D23" s="5"/>
      <c r="G23" s="5">
        <v>91.062035799993538</v>
      </c>
      <c r="H23" s="4">
        <v>7.4074074074074073E-7</v>
      </c>
    </row>
    <row r="24" spans="1:8" x14ac:dyDescent="0.15">
      <c r="G24" s="5">
        <v>92.938264664168415</v>
      </c>
      <c r="H24" s="4">
        <v>2.4691358024691359E-7</v>
      </c>
    </row>
    <row r="25" spans="1:8" x14ac:dyDescent="0.15">
      <c r="G25" s="5">
        <v>99.902875926886097</v>
      </c>
      <c r="H25" s="4">
        <v>8.2304526748971198E-8</v>
      </c>
    </row>
    <row r="26" spans="1:8" x14ac:dyDescent="0.15">
      <c r="G26" s="5">
        <v>99.90259332860262</v>
      </c>
      <c r="H26" s="4">
        <v>2.7434842249657065E-8</v>
      </c>
    </row>
    <row r="27" spans="1:8" x14ac:dyDescent="0.15">
      <c r="G27" s="5">
        <v>89.398871702691153</v>
      </c>
      <c r="H27" s="4">
        <v>9.1449474165523555E-9</v>
      </c>
    </row>
    <row r="28" spans="1:8" x14ac:dyDescent="0.15">
      <c r="G28" s="5">
        <v>100.51661390002866</v>
      </c>
      <c r="H28" s="4">
        <v>3.0483158055174514E-9</v>
      </c>
    </row>
    <row r="29" spans="1:8" x14ac:dyDescent="0.15">
      <c r="G29" s="5">
        <v>102.18124396693835</v>
      </c>
      <c r="H29" s="4">
        <v>1.0161052685058173E-9</v>
      </c>
    </row>
    <row r="30" spans="1:8" x14ac:dyDescent="0.15">
      <c r="G30" s="5">
        <v>99.823717070654681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-0.75949999999999995</v>
      </c>
    </row>
    <row r="33" spans="6:7" x14ac:dyDescent="0.15">
      <c r="F33" s="1" t="s">
        <v>10</v>
      </c>
      <c r="G33" s="4">
        <v>7.3000000000000004E-6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513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475137" r:id="rId3"/>
      </mc:Fallback>
    </mc:AlternateContent>
  </oleObjects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213485.30122076528</v>
      </c>
      <c r="D5" s="3">
        <v>220307.70882408993</v>
      </c>
      <c r="G5" s="3">
        <v>2301.3473326035314</v>
      </c>
      <c r="H5" s="4">
        <v>2.0000000000000002E-5</v>
      </c>
    </row>
    <row r="6" spans="1:8" x14ac:dyDescent="0.15">
      <c r="B6" s="1" t="s">
        <v>5</v>
      </c>
      <c r="C6" s="3">
        <v>215861.37701396321</v>
      </c>
      <c r="G6" s="3">
        <v>7861.7588387512405</v>
      </c>
      <c r="H6" s="4">
        <v>6.6666666666666666E-6</v>
      </c>
    </row>
    <row r="7" spans="1:8" x14ac:dyDescent="0.15">
      <c r="B7" s="1"/>
      <c r="C7" s="3"/>
      <c r="D7" s="3"/>
      <c r="G7" s="3">
        <v>11704.669752243133</v>
      </c>
      <c r="H7" s="4">
        <v>2.2222222222222221E-6</v>
      </c>
    </row>
    <row r="8" spans="1:8" x14ac:dyDescent="0.15">
      <c r="B8" s="1"/>
      <c r="C8" s="3"/>
      <c r="D8" s="3"/>
      <c r="G8" s="3">
        <v>28255.25763744194</v>
      </c>
      <c r="H8" s="4">
        <v>7.4074074074074073E-7</v>
      </c>
    </row>
    <row r="9" spans="1:8" x14ac:dyDescent="0.15">
      <c r="G9" s="3">
        <v>64921.453309923927</v>
      </c>
      <c r="H9" s="4">
        <v>2.4691358024691359E-7</v>
      </c>
    </row>
    <row r="10" spans="1:8" x14ac:dyDescent="0.15">
      <c r="G10" s="3">
        <v>109227.53691335383</v>
      </c>
      <c r="H10" s="4">
        <v>8.2304526748971198E-8</v>
      </c>
    </row>
    <row r="11" spans="1:8" x14ac:dyDescent="0.15">
      <c r="G11" s="3">
        <v>157722.14057466033</v>
      </c>
      <c r="H11" s="4">
        <v>2.7434842249657065E-8</v>
      </c>
    </row>
    <row r="12" spans="1:8" x14ac:dyDescent="0.15">
      <c r="G12" s="3">
        <v>178433.98588840515</v>
      </c>
      <c r="H12" s="4">
        <v>9.1449474165523555E-9</v>
      </c>
    </row>
    <row r="13" spans="1:8" x14ac:dyDescent="0.15">
      <c r="G13" s="3">
        <v>189164.25903228327</v>
      </c>
      <c r="H13" s="4">
        <v>3.0483158055174514E-9</v>
      </c>
    </row>
    <row r="14" spans="1:8" x14ac:dyDescent="0.15">
      <c r="G14" s="3">
        <v>196856.11055753895</v>
      </c>
      <c r="H14" s="4">
        <v>1.0161052685058173E-9</v>
      </c>
    </row>
    <row r="15" spans="1:8" x14ac:dyDescent="0.15">
      <c r="G15" s="3">
        <v>217102.558280953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94.504508256231006</v>
      </c>
      <c r="D20" s="5">
        <v>97.524614427423728</v>
      </c>
      <c r="G20" s="5">
        <v>1.0187478798345067</v>
      </c>
      <c r="H20" s="4">
        <v>2.0000000000000002E-5</v>
      </c>
    </row>
    <row r="21" spans="1:8" x14ac:dyDescent="0.15">
      <c r="B21" s="1" t="s">
        <v>5</v>
      </c>
      <c r="C21" s="5">
        <v>95.55633652324363</v>
      </c>
      <c r="G21" s="5">
        <v>3.4802005048439209</v>
      </c>
      <c r="H21" s="4">
        <v>6.6666666666666666E-6</v>
      </c>
    </row>
    <row r="22" spans="1:8" x14ac:dyDescent="0.15">
      <c r="B22" s="1"/>
      <c r="C22" s="5"/>
      <c r="D22" s="5"/>
      <c r="G22" s="5">
        <v>5.1813593390837447</v>
      </c>
      <c r="H22" s="4">
        <v>2.2222222222222221E-6</v>
      </c>
    </row>
    <row r="23" spans="1:8" x14ac:dyDescent="0.15">
      <c r="B23" s="1"/>
      <c r="C23" s="5"/>
      <c r="D23" s="5"/>
      <c r="G23" s="5">
        <v>12.507883275384192</v>
      </c>
      <c r="H23" s="4">
        <v>7.4074074074074073E-7</v>
      </c>
    </row>
    <row r="24" spans="1:8" x14ac:dyDescent="0.15">
      <c r="G24" s="5">
        <v>28.739074705614659</v>
      </c>
      <c r="H24" s="4">
        <v>2.4691358024691359E-7</v>
      </c>
    </row>
    <row r="25" spans="1:8" x14ac:dyDescent="0.15">
      <c r="G25" s="5">
        <v>48.352250037867137</v>
      </c>
      <c r="H25" s="4">
        <v>8.2304526748971198E-8</v>
      </c>
    </row>
    <row r="26" spans="1:8" x14ac:dyDescent="0.15">
      <c r="G26" s="5">
        <v>69.819576574570235</v>
      </c>
      <c r="H26" s="4">
        <v>2.7434842249657065E-8</v>
      </c>
    </row>
    <row r="27" spans="1:8" x14ac:dyDescent="0.15">
      <c r="G27" s="5">
        <v>78.988183243328507</v>
      </c>
      <c r="H27" s="4">
        <v>9.1449474165523555E-9</v>
      </c>
    </row>
    <row r="28" spans="1:8" x14ac:dyDescent="0.15">
      <c r="G28" s="5">
        <v>83.738202008642034</v>
      </c>
      <c r="H28" s="4">
        <v>3.0483158055174514E-9</v>
      </c>
    </row>
    <row r="29" spans="1:8" x14ac:dyDescent="0.15">
      <c r="G29" s="5">
        <v>87.143188871051478</v>
      </c>
      <c r="H29" s="4">
        <v>1.0161052685058173E-9</v>
      </c>
    </row>
    <row r="30" spans="1:8" x14ac:dyDescent="0.15">
      <c r="G30" s="5">
        <v>96.105775873976356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-0.8276</v>
      </c>
    </row>
    <row r="33" spans="6:7" x14ac:dyDescent="0.15">
      <c r="F33" s="1" t="s">
        <v>10</v>
      </c>
      <c r="G33" s="4">
        <v>9.3699999999999999E-8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240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2401" r:id="rId3"/>
      </mc:Fallback>
    </mc:AlternateContent>
  </oleObjects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301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377735.96068301151</v>
      </c>
      <c r="D5" s="3">
        <v>375067.79746089643</v>
      </c>
      <c r="G5" s="3">
        <v>11534.027759300385</v>
      </c>
      <c r="H5" s="4">
        <v>2.0000000000000002E-5</v>
      </c>
    </row>
    <row r="6" spans="1:8" x14ac:dyDescent="0.15">
      <c r="B6" s="1" t="s">
        <v>5</v>
      </c>
      <c r="C6" s="3">
        <v>432944.27617132454</v>
      </c>
      <c r="G6" s="3">
        <v>14441.820937596207</v>
      </c>
      <c r="H6" s="4">
        <v>6.6666666666666666E-6</v>
      </c>
    </row>
    <row r="7" spans="1:8" x14ac:dyDescent="0.15">
      <c r="B7" s="1"/>
      <c r="C7" s="3"/>
      <c r="D7" s="3"/>
      <c r="G7" s="3">
        <v>23624.262663195233</v>
      </c>
      <c r="H7" s="4">
        <v>2.2222222222222221E-6</v>
      </c>
    </row>
    <row r="8" spans="1:8" x14ac:dyDescent="0.15">
      <c r="B8" s="1"/>
      <c r="C8" s="3"/>
      <c r="D8" s="3"/>
      <c r="G8" s="3">
        <v>40427.327907500985</v>
      </c>
      <c r="H8" s="4">
        <v>7.4074074074074073E-7</v>
      </c>
    </row>
    <row r="9" spans="1:8" x14ac:dyDescent="0.15">
      <c r="G9" s="3">
        <v>79392.867810636526</v>
      </c>
      <c r="H9" s="4">
        <v>2.4691358024691359E-7</v>
      </c>
    </row>
    <row r="10" spans="1:8" x14ac:dyDescent="0.15">
      <c r="G10" s="3">
        <v>142708.09770119839</v>
      </c>
      <c r="H10" s="4">
        <v>8.2304526748971198E-8</v>
      </c>
    </row>
    <row r="11" spans="1:8" x14ac:dyDescent="0.15">
      <c r="G11" s="3">
        <v>250510.61825239437</v>
      </c>
      <c r="H11" s="4">
        <v>2.7434842249657065E-8</v>
      </c>
    </row>
    <row r="12" spans="1:8" x14ac:dyDescent="0.15">
      <c r="G12" s="3">
        <v>335007.51031613298</v>
      </c>
      <c r="H12" s="4">
        <v>9.1449474165523555E-9</v>
      </c>
    </row>
    <row r="13" spans="1:8" x14ac:dyDescent="0.15">
      <c r="G13" s="3">
        <v>367394.24369952711</v>
      </c>
      <c r="H13" s="4">
        <v>3.0483158055174514E-9</v>
      </c>
    </row>
    <row r="14" spans="1:8" x14ac:dyDescent="0.15">
      <c r="G14" s="3">
        <v>411095.94841810595</v>
      </c>
      <c r="H14" s="4">
        <v>1.0161052685058173E-9</v>
      </c>
    </row>
    <row r="15" spans="1:8" x14ac:dyDescent="0.15">
      <c r="G15" s="3">
        <v>398897.57966641837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88.919373629975993</v>
      </c>
      <c r="D20" s="5">
        <v>88.291285687212962</v>
      </c>
      <c r="G20" s="5">
        <v>2.71512016471317</v>
      </c>
      <c r="H20" s="4">
        <v>2.0000000000000002E-5</v>
      </c>
    </row>
    <row r="21" spans="1:8" x14ac:dyDescent="0.15">
      <c r="B21" s="1" t="s">
        <v>5</v>
      </c>
      <c r="C21" s="5">
        <v>101.9154591059535</v>
      </c>
      <c r="G21" s="5">
        <v>3.3996172075471702</v>
      </c>
      <c r="H21" s="4">
        <v>6.6666666666666666E-6</v>
      </c>
    </row>
    <row r="22" spans="1:8" x14ac:dyDescent="0.15">
      <c r="B22" s="1"/>
      <c r="C22" s="5"/>
      <c r="D22" s="5"/>
      <c r="G22" s="5">
        <v>5.56117197495045</v>
      </c>
      <c r="H22" s="4">
        <v>2.2222222222222221E-6</v>
      </c>
    </row>
    <row r="23" spans="1:8" x14ac:dyDescent="0.15">
      <c r="B23" s="1"/>
      <c r="C23" s="5"/>
      <c r="D23" s="5"/>
      <c r="G23" s="5">
        <v>9.5166281456726267</v>
      </c>
      <c r="H23" s="4">
        <v>7.4074074074074073E-7</v>
      </c>
    </row>
    <row r="24" spans="1:8" x14ac:dyDescent="0.15">
      <c r="G24" s="5">
        <v>18.689150123923543</v>
      </c>
      <c r="H24" s="4">
        <v>2.4691358024691359E-7</v>
      </c>
    </row>
    <row r="25" spans="1:8" x14ac:dyDescent="0.15">
      <c r="G25" s="5">
        <v>33.593610300092038</v>
      </c>
      <c r="H25" s="4">
        <v>8.2304526748971198E-8</v>
      </c>
    </row>
    <row r="26" spans="1:8" x14ac:dyDescent="0.15">
      <c r="G26" s="5">
        <v>58.970417384628838</v>
      </c>
      <c r="H26" s="4">
        <v>2.7434842249657065E-8</v>
      </c>
    </row>
    <row r="27" spans="1:8" x14ac:dyDescent="0.15">
      <c r="G27" s="5">
        <v>78.861059256273222</v>
      </c>
      <c r="H27" s="4">
        <v>9.1449474165523555E-9</v>
      </c>
    </row>
    <row r="28" spans="1:8" x14ac:dyDescent="0.15">
      <c r="G28" s="5">
        <v>86.484924458742313</v>
      </c>
      <c r="H28" s="4">
        <v>3.0483158055174514E-9</v>
      </c>
    </row>
    <row r="29" spans="1:8" x14ac:dyDescent="0.15">
      <c r="G29" s="5">
        <v>96.772343753192786</v>
      </c>
      <c r="H29" s="4">
        <v>1.0161052685058173E-9</v>
      </c>
    </row>
    <row r="30" spans="1:8" x14ac:dyDescent="0.15">
      <c r="G30" s="5">
        <v>93.900837141150177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-0.86150000000000004</v>
      </c>
    </row>
    <row r="33" spans="1:7" x14ac:dyDescent="0.15">
      <c r="A33" s="15"/>
      <c r="F33" s="1" t="s">
        <v>10</v>
      </c>
      <c r="G33" s="4">
        <v>4.5410000000000001E-8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616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76161" r:id="rId3"/>
      </mc:Fallback>
    </mc:AlternateContent>
  </oleObjects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117773.27034401026</v>
      </c>
      <c r="D5" s="3">
        <v>117848.0750476613</v>
      </c>
      <c r="G5" s="3">
        <v>1882.6480840481925</v>
      </c>
      <c r="H5" s="4">
        <v>2.0000000000000002E-5</v>
      </c>
    </row>
    <row r="6" spans="1:8" x14ac:dyDescent="0.15">
      <c r="B6" s="1" t="s">
        <v>5</v>
      </c>
      <c r="C6" s="3">
        <v>147584.00634326375</v>
      </c>
      <c r="G6" s="3">
        <v>1757.7284372934148</v>
      </c>
      <c r="H6" s="4">
        <v>6.6666666666666666E-6</v>
      </c>
    </row>
    <row r="7" spans="1:8" x14ac:dyDescent="0.15">
      <c r="B7" s="1"/>
      <c r="C7" s="3"/>
      <c r="D7" s="3"/>
      <c r="G7" s="3">
        <v>5227.6350893821291</v>
      </c>
      <c r="H7" s="4">
        <v>2.2222222222222221E-6</v>
      </c>
    </row>
    <row r="8" spans="1:8" x14ac:dyDescent="0.15">
      <c r="B8" s="1"/>
      <c r="C8" s="3"/>
      <c r="D8" s="3"/>
      <c r="G8" s="3">
        <v>12136.24495380655</v>
      </c>
      <c r="H8" s="4">
        <v>7.4074074074074073E-7</v>
      </c>
    </row>
    <row r="9" spans="1:8" x14ac:dyDescent="0.15">
      <c r="G9" s="3">
        <v>27996.034847653136</v>
      </c>
      <c r="H9" s="4">
        <v>2.4691358024691359E-7</v>
      </c>
    </row>
    <row r="10" spans="1:8" x14ac:dyDescent="0.15">
      <c r="G10" s="3">
        <v>56469.272029076725</v>
      </c>
      <c r="H10" s="4">
        <v>8.2304526748971198E-8</v>
      </c>
    </row>
    <row r="11" spans="1:8" x14ac:dyDescent="0.15">
      <c r="G11" s="3">
        <v>90970.356956044285</v>
      </c>
      <c r="H11" s="4">
        <v>2.7434842249657065E-8</v>
      </c>
    </row>
    <row r="12" spans="1:8" x14ac:dyDescent="0.15">
      <c r="G12" s="3">
        <v>117763.82515118994</v>
      </c>
      <c r="H12" s="4">
        <v>9.1449474165523555E-9</v>
      </c>
    </row>
    <row r="13" spans="1:8" x14ac:dyDescent="0.15">
      <c r="G13" s="3">
        <v>130034.57287948832</v>
      </c>
      <c r="H13" s="4">
        <v>3.0483158055174514E-9</v>
      </c>
    </row>
    <row r="14" spans="1:8" x14ac:dyDescent="0.15">
      <c r="G14" s="3">
        <v>141615.56078690945</v>
      </c>
      <c r="H14" s="4">
        <v>1.0161052685058173E-9</v>
      </c>
    </row>
    <row r="15" spans="1:8" x14ac:dyDescent="0.15">
      <c r="G15" s="3">
        <v>151445.98429258546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76.544206431725399</v>
      </c>
      <c r="D20" s="5">
        <v>76.592824141513077</v>
      </c>
      <c r="G20" s="5">
        <v>1.2235866692225732</v>
      </c>
      <c r="H20" s="4">
        <v>2.0000000000000002E-5</v>
      </c>
    </row>
    <row r="21" spans="1:8" x14ac:dyDescent="0.15">
      <c r="B21" s="1" t="s">
        <v>5</v>
      </c>
      <c r="C21" s="5">
        <v>95.919053742523346</v>
      </c>
      <c r="G21" s="5">
        <v>1.1423978289989287</v>
      </c>
      <c r="H21" s="4">
        <v>6.6666666666666666E-6</v>
      </c>
    </row>
    <row r="22" spans="1:8" x14ac:dyDescent="0.15">
      <c r="B22" s="1"/>
      <c r="C22" s="5"/>
      <c r="D22" s="5"/>
      <c r="G22" s="5">
        <v>3.3975890986349575</v>
      </c>
      <c r="H22" s="4">
        <v>2.2222222222222221E-6</v>
      </c>
    </row>
    <row r="23" spans="1:8" x14ac:dyDescent="0.15">
      <c r="B23" s="1"/>
      <c r="C23" s="5"/>
      <c r="D23" s="5"/>
      <c r="G23" s="5">
        <v>7.8876916327168933</v>
      </c>
      <c r="H23" s="4">
        <v>7.4074074074074073E-7</v>
      </c>
    </row>
    <row r="24" spans="1:8" x14ac:dyDescent="0.15">
      <c r="G24" s="5">
        <v>18.195421290324436</v>
      </c>
      <c r="H24" s="4">
        <v>2.4691358024691359E-7</v>
      </c>
    </row>
    <row r="25" spans="1:8" x14ac:dyDescent="0.15">
      <c r="G25" s="5">
        <v>36.700989983698243</v>
      </c>
      <c r="H25" s="4">
        <v>8.2304526748971198E-8</v>
      </c>
    </row>
    <row r="26" spans="1:8" x14ac:dyDescent="0.15">
      <c r="G26" s="5">
        <v>59.124228797178333</v>
      </c>
      <c r="H26" s="4">
        <v>2.7434842249657065E-8</v>
      </c>
    </row>
    <row r="27" spans="1:8" x14ac:dyDescent="0.15">
      <c r="G27" s="5">
        <v>76.538067731603434</v>
      </c>
      <c r="H27" s="4">
        <v>9.1449474165523555E-9</v>
      </c>
    </row>
    <row r="28" spans="1:8" x14ac:dyDescent="0.15">
      <c r="G28" s="5">
        <v>84.513176552501221</v>
      </c>
      <c r="H28" s="4">
        <v>3.0483158055174514E-9</v>
      </c>
    </row>
    <row r="29" spans="1:8" x14ac:dyDescent="0.15">
      <c r="G29" s="5">
        <v>92.039990798888866</v>
      </c>
      <c r="H29" s="4">
        <v>1.0161052685058173E-9</v>
      </c>
    </row>
    <row r="30" spans="1:8" x14ac:dyDescent="0.15">
      <c r="G30" s="5">
        <v>98.429063327246467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-0.82340000000000002</v>
      </c>
    </row>
    <row r="33" spans="6:7" x14ac:dyDescent="0.15">
      <c r="F33" s="1" t="s">
        <v>10</v>
      </c>
      <c r="G33" s="4">
        <v>4.4619999999999999E-8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100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1009" r:id="rId3"/>
      </mc:Fallback>
    </mc:AlternateContent>
  </oleObjects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8.33203125" bestFit="1" customWidth="1"/>
  </cols>
  <sheetData>
    <row r="1" spans="1:8" x14ac:dyDescent="0.15">
      <c r="A1" s="10" t="s">
        <v>0</v>
      </c>
      <c r="D1" s="1" t="s">
        <v>302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303</v>
      </c>
      <c r="H4" s="1" t="s">
        <v>304</v>
      </c>
    </row>
    <row r="5" spans="1:8" x14ac:dyDescent="0.15">
      <c r="B5" s="1" t="s">
        <v>181</v>
      </c>
      <c r="C5" s="3">
        <v>293942.31516944553</v>
      </c>
      <c r="D5" s="3">
        <v>290854.31140497595</v>
      </c>
      <c r="E5" s="2"/>
      <c r="F5" s="2"/>
      <c r="G5" s="3">
        <v>2465.8941809133858</v>
      </c>
      <c r="H5" s="4">
        <v>2.0000000000000002E-5</v>
      </c>
    </row>
    <row r="6" spans="1:8" x14ac:dyDescent="0.15">
      <c r="B6" s="1" t="s">
        <v>5</v>
      </c>
      <c r="C6" s="3">
        <v>264003.93534320779</v>
      </c>
      <c r="D6" s="2"/>
      <c r="E6" s="2"/>
      <c r="F6" s="2"/>
      <c r="G6" s="3">
        <v>5357.8158483176148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7688.519193877959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13200.088322954325</v>
      </c>
      <c r="H8" s="4">
        <v>7.4074074074074073E-7</v>
      </c>
    </row>
    <row r="9" spans="1:8" x14ac:dyDescent="0.15">
      <c r="E9" s="2"/>
      <c r="F9" s="2"/>
      <c r="G9" s="3">
        <v>15775.487131708171</v>
      </c>
      <c r="H9" s="4">
        <v>2.4691358024691359E-7</v>
      </c>
    </row>
    <row r="10" spans="1:8" x14ac:dyDescent="0.15">
      <c r="E10" s="2"/>
      <c r="F10" s="2"/>
      <c r="G10" s="3">
        <v>21927.04738891821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37653.802733493831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66908.825992378348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124510.02525970663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175943.35514876831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214304.87220762519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303</v>
      </c>
      <c r="H19" s="1" t="s">
        <v>304</v>
      </c>
    </row>
    <row r="20" spans="1:8" x14ac:dyDescent="0.15">
      <c r="B20" s="1" t="s">
        <v>181</v>
      </c>
      <c r="C20" s="5">
        <v>104.14434789976812</v>
      </c>
      <c r="D20" s="5">
        <v>103.05026201364001</v>
      </c>
      <c r="E20" s="2"/>
      <c r="F20" s="2"/>
      <c r="G20" s="5">
        <v>1.08962965569748</v>
      </c>
      <c r="H20" s="4">
        <v>2.0000000000000002E-5</v>
      </c>
    </row>
    <row r="21" spans="1:8" x14ac:dyDescent="0.15">
      <c r="B21" s="1" t="s">
        <v>5</v>
      </c>
      <c r="C21" s="5">
        <v>93.537120279676216</v>
      </c>
      <c r="D21" s="2"/>
      <c r="E21" s="2"/>
      <c r="F21" s="2"/>
      <c r="G21" s="5">
        <v>2.3675123950089265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3.3974039060125314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5.8328568216132464</v>
      </c>
      <c r="H23" s="4">
        <v>7.4074074074074073E-7</v>
      </c>
    </row>
    <row r="24" spans="1:8" x14ac:dyDescent="0.15">
      <c r="E24" s="2"/>
      <c r="F24" s="2"/>
      <c r="G24" s="5">
        <v>6.9708743971390152</v>
      </c>
      <c r="H24" s="4">
        <v>2.4691358024691359E-7</v>
      </c>
    </row>
    <row r="25" spans="1:8" x14ac:dyDescent="0.15">
      <c r="E25" s="2"/>
      <c r="F25" s="2"/>
      <c r="G25" s="5">
        <v>9.6891266793935866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16.638467467813392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29.565681120263221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55.018506878655103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77.745873678164045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94.697066048224414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-0.85150000000000003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4.3489999999999998E-9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718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77185" r:id="rId3"/>
      </mc:Fallback>
    </mc:AlternateContent>
  </oleObjects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8.33203125" bestFit="1" customWidth="1"/>
  </cols>
  <sheetData>
    <row r="1" spans="1:8" x14ac:dyDescent="0.15">
      <c r="A1" s="10" t="s">
        <v>0</v>
      </c>
      <c r="D1" s="1" t="s">
        <v>305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303</v>
      </c>
      <c r="H4" s="1" t="s">
        <v>304</v>
      </c>
    </row>
    <row r="5" spans="1:8" x14ac:dyDescent="0.15">
      <c r="B5" s="1" t="s">
        <v>181</v>
      </c>
      <c r="C5" s="3">
        <v>433371.57550747338</v>
      </c>
      <c r="D5" s="3">
        <v>432306.88649538142</v>
      </c>
      <c r="E5" s="2"/>
      <c r="F5" s="2"/>
      <c r="G5" s="3">
        <v>11132.218679155863</v>
      </c>
      <c r="H5" s="4">
        <v>2.0000000000000002E-5</v>
      </c>
    </row>
    <row r="6" spans="1:8" x14ac:dyDescent="0.15">
      <c r="B6" s="1" t="s">
        <v>5</v>
      </c>
      <c r="C6" s="3">
        <v>434011.29888218007</v>
      </c>
      <c r="D6" s="2"/>
      <c r="E6" s="2"/>
      <c r="F6" s="2"/>
      <c r="G6" s="3">
        <v>19535.427588447976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25236.109516409579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34889.265428919018</v>
      </c>
      <c r="H8" s="4">
        <v>7.4074074074074073E-7</v>
      </c>
    </row>
    <row r="9" spans="1:8" x14ac:dyDescent="0.15">
      <c r="E9" s="2"/>
      <c r="F9" s="2"/>
      <c r="G9" s="3">
        <v>55065.941397645598</v>
      </c>
      <c r="H9" s="4">
        <v>2.4691358024691359E-7</v>
      </c>
    </row>
    <row r="10" spans="1:8" x14ac:dyDescent="0.15">
      <c r="E10" s="2"/>
      <c r="F10" s="2"/>
      <c r="G10" s="3">
        <v>91925.941445879711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177564.5917962869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252666.0965634039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329996.50433611957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361217.77053505584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403529.37749149784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303</v>
      </c>
      <c r="H19" s="1" t="s">
        <v>304</v>
      </c>
    </row>
    <row r="20" spans="1:8" x14ac:dyDescent="0.15">
      <c r="B20" s="1" t="s">
        <v>181</v>
      </c>
      <c r="C20" s="5">
        <v>101.91056893884516</v>
      </c>
      <c r="D20" s="5">
        <v>101.66019935048863</v>
      </c>
      <c r="E20" s="2"/>
      <c r="F20" s="2"/>
      <c r="G20" s="5">
        <v>2.6178245257916077</v>
      </c>
      <c r="H20" s="4">
        <v>2.0000000000000002E-5</v>
      </c>
    </row>
    <row r="21" spans="1:8" x14ac:dyDescent="0.15">
      <c r="B21" s="1" t="s">
        <v>5</v>
      </c>
      <c r="C21" s="5">
        <v>102.06100467751466</v>
      </c>
      <c r="D21" s="2"/>
      <c r="E21" s="2"/>
      <c r="F21" s="2"/>
      <c r="G21" s="5">
        <v>4.5939019827755478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5.9344599968484877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8.2044718451042087</v>
      </c>
      <c r="H23" s="4">
        <v>7.4074074074074073E-7</v>
      </c>
    </row>
    <row r="24" spans="1:8" x14ac:dyDescent="0.15">
      <c r="E24" s="2"/>
      <c r="F24" s="2"/>
      <c r="G24" s="5">
        <v>12.949168183021259</v>
      </c>
      <c r="H24" s="4">
        <v>2.4691358024691359E-7</v>
      </c>
    </row>
    <row r="25" spans="1:8" x14ac:dyDescent="0.15">
      <c r="E25" s="2"/>
      <c r="F25" s="2"/>
      <c r="G25" s="5">
        <v>21.617073021040841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41.755642492619685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59.416323329884932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77.601147387997258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84.943061766204707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94.892952763551492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-0.72209999999999996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1.8810000000000001E-8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820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478209" r:id="rId3"/>
      </mc:Fallback>
    </mc:AlternateContent>
  </oleObjects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306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237005.29880891598</v>
      </c>
      <c r="D5" s="3">
        <v>260145.17064066982</v>
      </c>
      <c r="G5" s="3">
        <v>5471.2151513353392</v>
      </c>
      <c r="H5" s="4">
        <v>2.0000000000000002E-5</v>
      </c>
    </row>
    <row r="6" spans="1:8" x14ac:dyDescent="0.15">
      <c r="B6" s="1" t="s">
        <v>5</v>
      </c>
      <c r="C6" s="3">
        <v>223489.64462103468</v>
      </c>
      <c r="G6" s="3">
        <v>8578.0234329345021</v>
      </c>
      <c r="H6" s="4">
        <v>6.6666666666666666E-6</v>
      </c>
    </row>
    <row r="7" spans="1:8" x14ac:dyDescent="0.15">
      <c r="B7" s="1"/>
      <c r="C7" s="3"/>
      <c r="D7" s="3"/>
      <c r="G7" s="3">
        <v>12636.028842366015</v>
      </c>
      <c r="H7" s="4">
        <v>2.2222222222222221E-6</v>
      </c>
    </row>
    <row r="8" spans="1:8" x14ac:dyDescent="0.15">
      <c r="B8" s="1"/>
      <c r="C8" s="3"/>
      <c r="D8" s="3"/>
      <c r="G8" s="3">
        <v>23319.995722097803</v>
      </c>
      <c r="H8" s="4">
        <v>7.4074074074074073E-7</v>
      </c>
    </row>
    <row r="9" spans="1:8" x14ac:dyDescent="0.15">
      <c r="G9" s="3">
        <v>45423.281035360516</v>
      </c>
      <c r="H9" s="4">
        <v>2.4691358024691359E-7</v>
      </c>
    </row>
    <row r="10" spans="1:8" x14ac:dyDescent="0.15">
      <c r="G10" s="3">
        <v>89565.183951969884</v>
      </c>
      <c r="H10" s="4">
        <v>8.2304526748971198E-8</v>
      </c>
    </row>
    <row r="11" spans="1:8" x14ac:dyDescent="0.15">
      <c r="G11" s="3">
        <v>146792.20887245858</v>
      </c>
      <c r="H11" s="4">
        <v>2.7434842249657065E-8</v>
      </c>
    </row>
    <row r="12" spans="1:8" x14ac:dyDescent="0.15">
      <c r="G12" s="3">
        <v>185767.76979712857</v>
      </c>
      <c r="H12" s="4">
        <v>9.1449474165523555E-9</v>
      </c>
    </row>
    <row r="13" spans="1:8" x14ac:dyDescent="0.15">
      <c r="G13" s="3">
        <v>200639.26286048029</v>
      </c>
      <c r="H13" s="4">
        <v>3.0483158055174514E-9</v>
      </c>
    </row>
    <row r="14" spans="1:8" x14ac:dyDescent="0.15">
      <c r="G14" s="3">
        <v>212355.13003480234</v>
      </c>
      <c r="H14" s="4">
        <v>1.0161052685058173E-9</v>
      </c>
    </row>
    <row r="15" spans="1:8" x14ac:dyDescent="0.15">
      <c r="G15" s="3">
        <v>228572.63876398295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105.63520464474425</v>
      </c>
      <c r="D20" s="5">
        <v>115.94883522045234</v>
      </c>
      <c r="G20" s="5">
        <v>2.4385654458835742</v>
      </c>
      <c r="H20" s="4">
        <v>2.0000000000000002E-5</v>
      </c>
    </row>
    <row r="21" spans="1:8" x14ac:dyDescent="0.15">
      <c r="B21" s="1" t="s">
        <v>5</v>
      </c>
      <c r="C21" s="5">
        <v>99.611166772090883</v>
      </c>
      <c r="G21" s="5">
        <v>3.823295366556418</v>
      </c>
      <c r="H21" s="4">
        <v>6.6666666666666666E-6</v>
      </c>
    </row>
    <row r="22" spans="1:8" x14ac:dyDescent="0.15">
      <c r="B22" s="1"/>
      <c r="C22" s="5"/>
      <c r="D22" s="5"/>
      <c r="G22" s="5">
        <v>5.6319816450028251</v>
      </c>
      <c r="H22" s="4">
        <v>2.2222222222222221E-6</v>
      </c>
    </row>
    <row r="23" spans="1:8" x14ac:dyDescent="0.15">
      <c r="B23" s="1"/>
      <c r="C23" s="5"/>
      <c r="D23" s="5"/>
      <c r="G23" s="5">
        <v>10.393913270287145</v>
      </c>
      <c r="H23" s="4">
        <v>7.4074074074074073E-7</v>
      </c>
    </row>
    <row r="24" spans="1:8" x14ac:dyDescent="0.15">
      <c r="G24" s="5">
        <v>20.245528736784216</v>
      </c>
      <c r="H24" s="4">
        <v>2.4691358024691359E-7</v>
      </c>
    </row>
    <row r="25" spans="1:8" x14ac:dyDescent="0.15">
      <c r="G25" s="5">
        <v>39.91993674132393</v>
      </c>
      <c r="H25" s="4">
        <v>8.2304526748971198E-8</v>
      </c>
    </row>
    <row r="26" spans="1:8" x14ac:dyDescent="0.15">
      <c r="G26" s="5">
        <v>65.426490894611433</v>
      </c>
      <c r="H26" s="4">
        <v>2.7434842249657065E-8</v>
      </c>
    </row>
    <row r="27" spans="1:8" x14ac:dyDescent="0.15">
      <c r="G27" s="5">
        <v>82.798217919755587</v>
      </c>
      <c r="H27" s="4">
        <v>9.1449474165523555E-9</v>
      </c>
    </row>
    <row r="28" spans="1:8" x14ac:dyDescent="0.15">
      <c r="G28" s="5">
        <v>89.426564294351323</v>
      </c>
      <c r="H28" s="4">
        <v>3.0483158055174514E-9</v>
      </c>
    </row>
    <row r="29" spans="1:8" x14ac:dyDescent="0.15">
      <c r="G29" s="5">
        <v>94.648422340436454</v>
      </c>
      <c r="H29" s="4">
        <v>1.0161052685058173E-9</v>
      </c>
    </row>
    <row r="30" spans="1:8" x14ac:dyDescent="0.15">
      <c r="G30" s="5">
        <v>101.87669893190679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-0.83360000000000001</v>
      </c>
    </row>
    <row r="33" spans="1:7" x14ac:dyDescent="0.15">
      <c r="A33" s="15"/>
      <c r="F33" s="1" t="s">
        <v>10</v>
      </c>
      <c r="G33" s="4">
        <v>5.3589999999999999E-8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39" spans="1:7" x14ac:dyDescent="0.15">
      <c r="A39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7923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79233" r:id="rId3"/>
      </mc:Fallback>
    </mc:AlternateContent>
  </oleObjects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307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56628.900682287771</v>
      </c>
      <c r="D5" s="3">
        <v>58927.107098099994</v>
      </c>
      <c r="G5" s="3">
        <v>2674.5247006994909</v>
      </c>
      <c r="H5" s="4">
        <v>2.0000000000000002E-5</v>
      </c>
    </row>
    <row r="6" spans="1:8" x14ac:dyDescent="0.15">
      <c r="B6" s="1" t="s">
        <v>5</v>
      </c>
      <c r="C6" s="3">
        <v>63707.436333065903</v>
      </c>
      <c r="G6" s="3">
        <v>4952.0763532942483</v>
      </c>
      <c r="H6" s="4">
        <v>6.6666666666666666E-6</v>
      </c>
    </row>
    <row r="7" spans="1:8" x14ac:dyDescent="0.15">
      <c r="B7" s="1"/>
      <c r="C7" s="3"/>
      <c r="D7" s="3"/>
      <c r="G7" s="3">
        <v>7721.1661887604359</v>
      </c>
      <c r="H7" s="4">
        <v>2.2222222222222221E-6</v>
      </c>
    </row>
    <row r="8" spans="1:8" x14ac:dyDescent="0.15">
      <c r="B8" s="1"/>
      <c r="C8" s="3"/>
      <c r="D8" s="3"/>
      <c r="G8" s="3">
        <v>17165.577687630288</v>
      </c>
      <c r="H8" s="4">
        <v>7.4074074074074073E-7</v>
      </c>
    </row>
    <row r="9" spans="1:8" x14ac:dyDescent="0.15">
      <c r="G9" s="3">
        <v>29255.177071051068</v>
      </c>
      <c r="H9" s="4">
        <v>2.4691358024691359E-7</v>
      </c>
    </row>
    <row r="10" spans="1:8" x14ac:dyDescent="0.15">
      <c r="G10" s="3">
        <v>42146.124078688103</v>
      </c>
      <c r="H10" s="4">
        <v>8.2304526748971198E-8</v>
      </c>
    </row>
    <row r="11" spans="1:8" x14ac:dyDescent="0.15">
      <c r="G11" s="3">
        <v>52139.334782437174</v>
      </c>
      <c r="H11" s="4">
        <v>2.7434842249657065E-8</v>
      </c>
    </row>
    <row r="12" spans="1:8" x14ac:dyDescent="0.15">
      <c r="G12" s="3">
        <v>60002.191965679005</v>
      </c>
      <c r="H12" s="4">
        <v>9.1449474165523555E-9</v>
      </c>
    </row>
    <row r="13" spans="1:8" x14ac:dyDescent="0.15">
      <c r="G13" s="3">
        <v>55992.281844011806</v>
      </c>
      <c r="H13" s="4">
        <v>3.0483158055174514E-9</v>
      </c>
    </row>
    <row r="14" spans="1:8" x14ac:dyDescent="0.15">
      <c r="G14" s="3">
        <v>54044.669038388267</v>
      </c>
      <c r="H14" s="4">
        <v>1.0161052685058173E-9</v>
      </c>
    </row>
    <row r="15" spans="1:8" x14ac:dyDescent="0.15">
      <c r="G15" s="3">
        <v>64753.338243111837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86.017396239876817</v>
      </c>
      <c r="D20" s="5">
        <v>89.508294518461611</v>
      </c>
      <c r="G20" s="5">
        <v>4.0625131012893254</v>
      </c>
      <c r="H20" s="4">
        <v>2.0000000000000002E-5</v>
      </c>
    </row>
    <row r="21" spans="1:8" x14ac:dyDescent="0.15">
      <c r="B21" s="1" t="s">
        <v>5</v>
      </c>
      <c r="C21" s="5">
        <v>96.769453908930601</v>
      </c>
      <c r="G21" s="5">
        <v>7.5220374889719093</v>
      </c>
      <c r="H21" s="4">
        <v>6.6666666666666666E-6</v>
      </c>
    </row>
    <row r="22" spans="1:8" x14ac:dyDescent="0.15">
      <c r="B22" s="1"/>
      <c r="C22" s="5"/>
      <c r="D22" s="5"/>
      <c r="G22" s="5">
        <v>11.728191850637115</v>
      </c>
      <c r="H22" s="4">
        <v>2.2222222222222221E-6</v>
      </c>
    </row>
    <row r="23" spans="1:8" x14ac:dyDescent="0.15">
      <c r="B23" s="1"/>
      <c r="C23" s="5"/>
      <c r="D23" s="5"/>
      <c r="G23" s="5">
        <v>26.073935390822633</v>
      </c>
      <c r="H23" s="4">
        <v>7.4074074074074073E-7</v>
      </c>
    </row>
    <row r="24" spans="1:8" x14ac:dyDescent="0.15">
      <c r="G24" s="5">
        <v>44.4376303948886</v>
      </c>
      <c r="H24" s="4">
        <v>2.4691358024691359E-7</v>
      </c>
    </row>
    <row r="25" spans="1:8" x14ac:dyDescent="0.15">
      <c r="G25" s="5">
        <v>64.018545498366692</v>
      </c>
      <c r="H25" s="4">
        <v>8.2304526748971198E-8</v>
      </c>
    </row>
    <row r="26" spans="1:8" x14ac:dyDescent="0.15">
      <c r="G26" s="5">
        <v>79.197896579815847</v>
      </c>
      <c r="H26" s="4">
        <v>2.7434842249657065E-8</v>
      </c>
    </row>
    <row r="27" spans="1:8" x14ac:dyDescent="0.15">
      <c r="G27" s="5">
        <v>91.141312287336703</v>
      </c>
      <c r="H27" s="4">
        <v>9.1449474165523555E-9</v>
      </c>
    </row>
    <row r="28" spans="1:8" x14ac:dyDescent="0.15">
      <c r="G28" s="5">
        <v>85.050393628030591</v>
      </c>
      <c r="H28" s="4">
        <v>3.0483158055174514E-9</v>
      </c>
    </row>
    <row r="29" spans="1:8" x14ac:dyDescent="0.15">
      <c r="G29" s="5">
        <v>82.092035256161694</v>
      </c>
      <c r="H29" s="4">
        <v>1.0161052685058173E-9</v>
      </c>
    </row>
    <row r="30" spans="1:8" x14ac:dyDescent="0.15">
      <c r="G30" s="5">
        <v>98.358143746460939</v>
      </c>
      <c r="H30" s="1" t="s">
        <v>5</v>
      </c>
    </row>
    <row r="32" spans="1:8" x14ac:dyDescent="0.15">
      <c r="F32" s="1" t="s">
        <v>9</v>
      </c>
      <c r="G32" s="1">
        <v>-0.81689999999999996</v>
      </c>
    </row>
    <row r="33" spans="6:7" x14ac:dyDescent="0.15">
      <c r="F33" s="1" t="s">
        <v>10</v>
      </c>
      <c r="G33" s="4">
        <v>2.3929999999999998E-7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025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0257" r:id="rId3"/>
      </mc:Fallback>
    </mc:AlternateContent>
  </oleObjects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308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349600.51890373789</v>
      </c>
      <c r="D5" s="3">
        <v>353250.90442384995</v>
      </c>
      <c r="E5" s="2"/>
      <c r="F5" s="2"/>
      <c r="G5" s="3">
        <v>-36.763000791590365</v>
      </c>
      <c r="H5" s="4">
        <v>2.0000000000000002E-5</v>
      </c>
      <c r="I5" s="2"/>
    </row>
    <row r="6" spans="1:9" x14ac:dyDescent="0.15">
      <c r="B6" s="1" t="s">
        <v>5</v>
      </c>
      <c r="C6" s="3">
        <v>364017.33296033135</v>
      </c>
      <c r="D6" s="2"/>
      <c r="E6" s="2"/>
      <c r="F6" s="2"/>
      <c r="G6" s="3">
        <v>1076.8579002437339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337.50000465652369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-39.471354401055237</v>
      </c>
      <c r="H8" s="4">
        <v>7.4074074074074073E-7</v>
      </c>
      <c r="I8" s="2"/>
    </row>
    <row r="9" spans="1:9" x14ac:dyDescent="0.15">
      <c r="E9" s="2"/>
      <c r="F9" s="2"/>
      <c r="G9" s="3">
        <v>1909.143574854945</v>
      </c>
      <c r="H9" s="4">
        <v>2.4691358024691359E-7</v>
      </c>
      <c r="I9" s="2"/>
    </row>
    <row r="10" spans="1:9" x14ac:dyDescent="0.15">
      <c r="E10" s="2"/>
      <c r="F10" s="2"/>
      <c r="G10" s="3">
        <v>841.35524078613412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5373.8517751624186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5246.7255122637071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15747.98000890104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54225.198526834705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349610.83474206371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95.287123365535166</v>
      </c>
      <c r="D20" s="5">
        <v>96.282072504848244</v>
      </c>
      <c r="E20" s="2"/>
      <c r="F20" s="2"/>
      <c r="G20" s="5">
        <v>-1.00201241196673E-2</v>
      </c>
      <c r="H20" s="4">
        <v>2.0000000000000002E-5</v>
      </c>
      <c r="I20" s="2"/>
    </row>
    <row r="21" spans="1:9" x14ac:dyDescent="0.15">
      <c r="B21" s="1" t="s">
        <v>5</v>
      </c>
      <c r="C21" s="5">
        <v>99.216570449470581</v>
      </c>
      <c r="D21" s="2"/>
      <c r="E21" s="2"/>
      <c r="F21" s="2"/>
      <c r="G21" s="5">
        <v>0.29350840756597835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9.1989006996954503E-2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-1.0758313025426999E-2</v>
      </c>
      <c r="H23" s="4">
        <v>7.4074074074074073E-7</v>
      </c>
      <c r="I23" s="2"/>
    </row>
    <row r="24" spans="1:9" x14ac:dyDescent="0.15">
      <c r="E24" s="2"/>
      <c r="F24" s="2"/>
      <c r="G24" s="5">
        <v>0.52035620516287773</v>
      </c>
      <c r="H24" s="4">
        <v>2.4691358024691359E-7</v>
      </c>
      <c r="I24" s="2"/>
    </row>
    <row r="25" spans="1:9" x14ac:dyDescent="0.15">
      <c r="E25" s="2"/>
      <c r="F25" s="2"/>
      <c r="G25" s="5">
        <v>0.22931979870745761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1.4646971310388597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1.4300475946657045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4.2922696984878268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14.77962103073952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95.289935050604328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-1.155</v>
      </c>
      <c r="H32" s="2"/>
      <c r="I32" s="2"/>
    </row>
    <row r="33" spans="2:10" x14ac:dyDescent="0.15">
      <c r="B33" s="2"/>
      <c r="C33" s="2"/>
      <c r="D33" s="2"/>
      <c r="E33" s="2"/>
      <c r="F33" s="1" t="s">
        <v>10</v>
      </c>
      <c r="G33" s="4">
        <v>2.3220000000000001E-10</v>
      </c>
      <c r="H33" s="2"/>
      <c r="I33" s="2"/>
    </row>
    <row r="34" spans="2:10" x14ac:dyDescent="0.15">
      <c r="B34" s="2"/>
      <c r="C34" s="2"/>
      <c r="D34" s="2"/>
      <c r="E34" s="2"/>
      <c r="F34" s="2"/>
      <c r="G34" s="2"/>
      <c r="H34" s="2"/>
      <c r="I34" s="2"/>
      <c r="J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12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1281" r:id="rId3"/>
      </mc:Fallback>
    </mc:AlternateContent>
  </oleObjects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486853.46914076147</v>
      </c>
      <c r="D5" s="3">
        <v>497450.31386765331</v>
      </c>
      <c r="G5" s="3">
        <v>4641.1590854605083</v>
      </c>
      <c r="H5" s="4">
        <v>2.0000000000000002E-5</v>
      </c>
    </row>
    <row r="6" spans="1:8" x14ac:dyDescent="0.15">
      <c r="B6" s="1" t="s">
        <v>5</v>
      </c>
      <c r="C6" s="3">
        <v>532389.5665289613</v>
      </c>
      <c r="G6" s="3">
        <v>6444.258492314766</v>
      </c>
      <c r="H6" s="4">
        <v>6.6666666666666666E-6</v>
      </c>
    </row>
    <row r="7" spans="1:8" x14ac:dyDescent="0.15">
      <c r="B7" s="1"/>
      <c r="C7" s="3"/>
      <c r="D7" s="3"/>
      <c r="G7" s="3">
        <v>10443.4908061154</v>
      </c>
      <c r="H7" s="4">
        <v>2.2222222222222221E-6</v>
      </c>
    </row>
    <row r="8" spans="1:8" x14ac:dyDescent="0.15">
      <c r="B8" s="1"/>
      <c r="C8" s="3"/>
      <c r="D8" s="3"/>
      <c r="G8" s="3">
        <v>19026.822688473007</v>
      </c>
      <c r="H8" s="4">
        <v>7.4074074074074073E-7</v>
      </c>
    </row>
    <row r="9" spans="1:8" x14ac:dyDescent="0.15">
      <c r="G9" s="3">
        <v>50125.889032081112</v>
      </c>
      <c r="H9" s="4">
        <v>2.4691358024691359E-7</v>
      </c>
    </row>
    <row r="10" spans="1:8" x14ac:dyDescent="0.15">
      <c r="G10" s="3">
        <v>63761.89046685498</v>
      </c>
      <c r="H10" s="4">
        <v>8.2304526748971198E-8</v>
      </c>
    </row>
    <row r="11" spans="1:8" x14ac:dyDescent="0.15">
      <c r="G11" s="3">
        <v>94029.781256133516</v>
      </c>
      <c r="H11" s="4">
        <v>2.7434842249657065E-8</v>
      </c>
    </row>
    <row r="12" spans="1:8" x14ac:dyDescent="0.15">
      <c r="G12" s="3">
        <v>138046.9271901953</v>
      </c>
      <c r="H12" s="4">
        <v>9.1449474165523555E-9</v>
      </c>
    </row>
    <row r="13" spans="1:8" x14ac:dyDescent="0.15">
      <c r="G13" s="3">
        <v>221349.89871640204</v>
      </c>
      <c r="H13" s="4">
        <v>3.0483158055174514E-9</v>
      </c>
    </row>
    <row r="14" spans="1:8" x14ac:dyDescent="0.15">
      <c r="G14" s="3">
        <v>331282.94775977527</v>
      </c>
      <c r="H14" s="4">
        <v>1.0161052685058173E-9</v>
      </c>
    </row>
    <row r="15" spans="1:8" x14ac:dyDescent="0.15">
      <c r="G15" s="3">
        <v>532324.66611240548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89.732765744824988</v>
      </c>
      <c r="D20" s="5">
        <v>91.685887671203929</v>
      </c>
      <c r="G20" s="5">
        <v>0.85541968456156536</v>
      </c>
      <c r="H20" s="4">
        <v>2.0000000000000002E-5</v>
      </c>
    </row>
    <row r="21" spans="1:8" x14ac:dyDescent="0.15">
      <c r="B21" s="1" t="s">
        <v>5</v>
      </c>
      <c r="C21" s="5">
        <v>98.12559894591179</v>
      </c>
      <c r="G21" s="5">
        <v>1.1877519096465354</v>
      </c>
      <c r="H21" s="4">
        <v>6.6666666666666666E-6</v>
      </c>
    </row>
    <row r="22" spans="1:8" x14ac:dyDescent="0.15">
      <c r="B22" s="1"/>
      <c r="C22" s="5"/>
      <c r="D22" s="5"/>
      <c r="G22" s="5">
        <v>1.9248570123517823</v>
      </c>
      <c r="H22" s="4">
        <v>2.2222222222222221E-6</v>
      </c>
    </row>
    <row r="23" spans="1:8" x14ac:dyDescent="0.15">
      <c r="B23" s="1"/>
      <c r="C23" s="5"/>
      <c r="D23" s="5"/>
      <c r="G23" s="5">
        <v>3.5068650659638987</v>
      </c>
      <c r="H23" s="4">
        <v>7.4074074074074073E-7</v>
      </c>
    </row>
    <row r="24" spans="1:8" x14ac:dyDescent="0.15">
      <c r="G24" s="5">
        <v>9.2387852677832356</v>
      </c>
      <c r="H24" s="4">
        <v>2.4691358024691359E-7</v>
      </c>
    </row>
    <row r="25" spans="1:8" x14ac:dyDescent="0.15">
      <c r="G25" s="5">
        <v>11.752059178724371</v>
      </c>
      <c r="H25" s="4">
        <v>8.2304526748971198E-8</v>
      </c>
    </row>
    <row r="26" spans="1:8" x14ac:dyDescent="0.15">
      <c r="G26" s="5">
        <v>17.330784043472143</v>
      </c>
      <c r="H26" s="4">
        <v>2.7434842249657065E-8</v>
      </c>
    </row>
    <row r="27" spans="1:8" x14ac:dyDescent="0.15">
      <c r="G27" s="5">
        <v>25.44365679721432</v>
      </c>
      <c r="H27" s="4">
        <v>9.1449474165523555E-9</v>
      </c>
    </row>
    <row r="28" spans="1:8" x14ac:dyDescent="0.15">
      <c r="G28" s="5">
        <v>40.797364850278896</v>
      </c>
      <c r="H28" s="4">
        <v>3.0483158055174514E-9</v>
      </c>
    </row>
    <row r="29" spans="1:8" x14ac:dyDescent="0.15">
      <c r="G29" s="5">
        <v>61.05930640495901</v>
      </c>
      <c r="H29" s="4">
        <v>1.0161052685058173E-9</v>
      </c>
    </row>
    <row r="30" spans="1:8" x14ac:dyDescent="0.15">
      <c r="G30" s="5">
        <v>98.113637043112121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-0.57069999999999999</v>
      </c>
    </row>
    <row r="33" spans="6:7" x14ac:dyDescent="0.15">
      <c r="F33" s="1" t="s">
        <v>10</v>
      </c>
      <c r="G33" s="4">
        <v>1.8110000000000001E-9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84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8481" r:id="rId3"/>
      </mc:Fallback>
    </mc:AlternateContent>
  </oleObjects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54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552290.76981352631</v>
      </c>
      <c r="D5" s="3">
        <v>540707.6771407479</v>
      </c>
      <c r="E5" s="2"/>
      <c r="F5" s="2"/>
      <c r="G5" s="3">
        <v>-71.410842021423022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187559.5859678436</v>
      </c>
      <c r="D6" s="2"/>
      <c r="E6" s="2"/>
      <c r="F6" s="2"/>
      <c r="G6" s="3">
        <v>-534.23764694944123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-694.47652450799558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91.36695268504198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1470.7509453115863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4661.5923002768886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7608.5853360934143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13433.644632295187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21362.953195178499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42881.529775500596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198929.24242424243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287.50438419578626</v>
      </c>
      <c r="D20" s="5">
        <v>281.47460765779653</v>
      </c>
      <c r="E20" s="2"/>
      <c r="F20" s="2"/>
      <c r="G20" s="5">
        <v>-3.7174132327440101E-2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97.637342883547191</v>
      </c>
      <c r="D21" s="2"/>
      <c r="E21" s="2"/>
      <c r="F21" s="2"/>
      <c r="G21" s="5">
        <v>-0.27810652304086941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-0.3615216049772394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4.7562626252884398E-2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0.76562450062300869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2.4266714146163189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3.960778925190453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6.9931129372614516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11.120849810792501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22.322712030188683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103.55601155714874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-0.62209999999999999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1.102E-10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88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8849" r:id="rId3"/>
      </mc:Fallback>
    </mc:AlternateContent>
  </oleObjects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309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790304.30741495441</v>
      </c>
      <c r="D5" s="3">
        <v>783857.66558316001</v>
      </c>
      <c r="E5" s="2"/>
      <c r="F5" s="2"/>
      <c r="G5" s="3">
        <v>4890.1696959434557</v>
      </c>
      <c r="H5" s="4">
        <v>2.0000000000000002E-5</v>
      </c>
      <c r="I5" s="2"/>
    </row>
    <row r="6" spans="1:9" x14ac:dyDescent="0.15">
      <c r="B6" s="1" t="s">
        <v>5</v>
      </c>
      <c r="C6" s="3">
        <v>684713.08060036914</v>
      </c>
      <c r="D6" s="2"/>
      <c r="E6" s="2"/>
      <c r="F6" s="2"/>
      <c r="G6" s="3">
        <v>10586.722193304846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10861.449045691188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10991.334373040925</v>
      </c>
      <c r="H8" s="4">
        <v>7.4074074074074073E-7</v>
      </c>
      <c r="I8" s="2"/>
    </row>
    <row r="9" spans="1:9" x14ac:dyDescent="0.15">
      <c r="E9" s="2"/>
      <c r="F9" s="2"/>
      <c r="G9" s="3">
        <v>26431.078347675702</v>
      </c>
      <c r="H9" s="4">
        <v>2.4691358024691359E-7</v>
      </c>
      <c r="I9" s="2"/>
    </row>
    <row r="10" spans="1:9" x14ac:dyDescent="0.15">
      <c r="E10" s="2"/>
      <c r="F10" s="2"/>
      <c r="G10" s="3">
        <v>42721.323748396295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81956.762862631935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143526.26059121906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243070.17087400562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370362.68897876143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627619.16366053652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117.2541102435023</v>
      </c>
      <c r="D20" s="5">
        <v>116.29764923860395</v>
      </c>
      <c r="E20" s="2"/>
      <c r="F20" s="2"/>
      <c r="G20" s="5">
        <v>0.72553381179602328</v>
      </c>
      <c r="H20" s="4">
        <v>2.0000000000000002E-5</v>
      </c>
      <c r="I20" s="2"/>
    </row>
    <row r="21" spans="1:9" x14ac:dyDescent="0.15">
      <c r="B21" s="1" t="s">
        <v>5</v>
      </c>
      <c r="C21" s="5">
        <v>101.5879861524396</v>
      </c>
      <c r="D21" s="2"/>
      <c r="E21" s="2"/>
      <c r="F21" s="2"/>
      <c r="G21" s="5">
        <v>1.570707232042615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1.611467294127972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1.6307378312479006</v>
      </c>
      <c r="H23" s="4">
        <v>7.4074074074074073E-7</v>
      </c>
      <c r="I23" s="2"/>
    </row>
    <row r="24" spans="1:9" x14ac:dyDescent="0.15">
      <c r="E24" s="2"/>
      <c r="F24" s="2"/>
      <c r="G24" s="5">
        <v>3.9214673959834352</v>
      </c>
      <c r="H24" s="4">
        <v>2.4691358024691359E-7</v>
      </c>
      <c r="I24" s="2"/>
    </row>
    <row r="25" spans="1:9" x14ac:dyDescent="0.15">
      <c r="E25" s="2"/>
      <c r="F25" s="2"/>
      <c r="G25" s="5">
        <v>6.3383822630649949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12.159578554403536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21.294384738009835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36.063294031374895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54.949147000908674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93.117202976533775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-0.67920000000000003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1.5980000000000001E-9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23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2305" r:id="rId3"/>
      </mc:Fallback>
    </mc:AlternateContent>
  </oleObjects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449654.10235605331</v>
      </c>
      <c r="D5" s="3">
        <v>505775.61917264294</v>
      </c>
      <c r="G5" s="3">
        <v>-1398.056010335052</v>
      </c>
      <c r="H5" s="4">
        <v>2.0000000000000002E-5</v>
      </c>
    </row>
    <row r="6" spans="1:8" x14ac:dyDescent="0.15">
      <c r="B6" s="1" t="s">
        <v>5</v>
      </c>
      <c r="C6" s="3">
        <v>231800.09630952711</v>
      </c>
      <c r="G6" s="3">
        <v>315.65779656286111</v>
      </c>
      <c r="H6" s="4">
        <v>6.6666666666666666E-6</v>
      </c>
    </row>
    <row r="7" spans="1:8" x14ac:dyDescent="0.15">
      <c r="B7" s="1"/>
      <c r="C7" s="3"/>
      <c r="D7" s="3"/>
      <c r="G7" s="3">
        <v>1439.7291815933118</v>
      </c>
      <c r="H7" s="4">
        <v>2.2222222222222221E-6</v>
      </c>
    </row>
    <row r="8" spans="1:8" x14ac:dyDescent="0.15">
      <c r="B8" s="1"/>
      <c r="C8" s="3"/>
      <c r="D8" s="3"/>
      <c r="G8" s="3">
        <v>2217.4519870990262</v>
      </c>
      <c r="H8" s="4">
        <v>7.4074074074074073E-7</v>
      </c>
    </row>
    <row r="9" spans="1:8" x14ac:dyDescent="0.15">
      <c r="G9" s="3">
        <v>911.36681833913838</v>
      </c>
      <c r="H9" s="4">
        <v>2.4691358024691359E-7</v>
      </c>
    </row>
    <row r="10" spans="1:8" x14ac:dyDescent="0.15">
      <c r="G10" s="3">
        <v>2270.7850387344679</v>
      </c>
      <c r="H10" s="4">
        <v>8.2304526748971198E-8</v>
      </c>
    </row>
    <row r="11" spans="1:8" x14ac:dyDescent="0.15">
      <c r="G11" s="3">
        <v>3133.783838908922</v>
      </c>
      <c r="H11" s="4">
        <v>2.7434842249657065E-8</v>
      </c>
    </row>
    <row r="12" spans="1:8" x14ac:dyDescent="0.15">
      <c r="G12" s="3">
        <v>8757.5721535295943</v>
      </c>
      <c r="H12" s="4">
        <v>9.1449474165523555E-9</v>
      </c>
    </row>
    <row r="13" spans="1:8" x14ac:dyDescent="0.15">
      <c r="G13" s="3">
        <v>18502.013473346742</v>
      </c>
      <c r="H13" s="4">
        <v>3.0483158055174514E-9</v>
      </c>
    </row>
    <row r="14" spans="1:8" x14ac:dyDescent="0.15">
      <c r="G14" s="3">
        <v>48826.64642867395</v>
      </c>
      <c r="H14" s="4">
        <v>1.0161052685058173E-9</v>
      </c>
    </row>
    <row r="15" spans="1:8" x14ac:dyDescent="0.15">
      <c r="G15" s="3">
        <v>233561.79065451687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188.62532828295079</v>
      </c>
      <c r="D20" s="5">
        <v>212.16773449652516</v>
      </c>
      <c r="G20" s="5">
        <v>-0.58647029466793776</v>
      </c>
      <c r="H20" s="4">
        <v>2.0000000000000002E-5</v>
      </c>
    </row>
    <row r="21" spans="1:8" x14ac:dyDescent="0.15">
      <c r="B21" s="1" t="s">
        <v>5</v>
      </c>
      <c r="C21" s="5">
        <v>97.237785740876717</v>
      </c>
      <c r="G21" s="5">
        <v>0.13241523915775527</v>
      </c>
      <c r="H21" s="4">
        <v>6.6666666666666666E-6</v>
      </c>
    </row>
    <row r="22" spans="1:8" x14ac:dyDescent="0.15">
      <c r="B22" s="1"/>
      <c r="C22" s="5"/>
      <c r="D22" s="5"/>
      <c r="G22" s="5">
        <v>0.6039517666883053</v>
      </c>
      <c r="H22" s="4">
        <v>2.2222222222222221E-6</v>
      </c>
    </row>
    <row r="23" spans="1:8" x14ac:dyDescent="0.15">
      <c r="B23" s="1"/>
      <c r="C23" s="5"/>
      <c r="D23" s="5"/>
      <c r="G23" s="5">
        <v>0.93019858337027927</v>
      </c>
      <c r="H23" s="4">
        <v>7.4074074074074073E-7</v>
      </c>
    </row>
    <row r="24" spans="1:8" x14ac:dyDescent="0.15">
      <c r="G24" s="5">
        <v>0.38230912248919263</v>
      </c>
      <c r="H24" s="4">
        <v>2.4691358024691359E-7</v>
      </c>
    </row>
    <row r="25" spans="1:8" x14ac:dyDescent="0.15">
      <c r="G25" s="5">
        <v>0.9525712567660195</v>
      </c>
      <c r="H25" s="4">
        <v>8.2304526748971198E-8</v>
      </c>
    </row>
    <row r="26" spans="1:8" x14ac:dyDescent="0.15">
      <c r="G26" s="5">
        <v>1.3145904869648823</v>
      </c>
      <c r="H26" s="4">
        <v>2.7434842249657065E-8</v>
      </c>
    </row>
    <row r="27" spans="1:8" x14ac:dyDescent="0.15">
      <c r="G27" s="5">
        <v>3.6737125576430536</v>
      </c>
      <c r="H27" s="4">
        <v>9.1449474165523555E-9</v>
      </c>
    </row>
    <row r="28" spans="1:8" x14ac:dyDescent="0.15">
      <c r="G28" s="5">
        <v>7.7614067057752161</v>
      </c>
      <c r="H28" s="4">
        <v>3.0483158055174514E-9</v>
      </c>
    </row>
    <row r="29" spans="1:8" x14ac:dyDescent="0.15">
      <c r="G29" s="5">
        <v>20.482282188257244</v>
      </c>
      <c r="H29" s="4">
        <v>1.0161052685058173E-9</v>
      </c>
    </row>
    <row r="30" spans="1:8" x14ac:dyDescent="0.15">
      <c r="G30" s="5">
        <v>97.976798623038263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-0.93179999999999996</v>
      </c>
    </row>
    <row r="33" spans="6:7" x14ac:dyDescent="0.15">
      <c r="F33" s="1" t="s">
        <v>10</v>
      </c>
      <c r="G33" s="4">
        <v>2.3870000000000001E-10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281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62817" r:id="rId3"/>
      </mc:Fallback>
    </mc:AlternateContent>
  </oleObjects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310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55672.787950122998</v>
      </c>
      <c r="D5" s="3">
        <v>56048.798100812353</v>
      </c>
      <c r="G5" s="3">
        <v>679.47673869497817</v>
      </c>
      <c r="H5" s="4">
        <v>2.0000000000000002E-5</v>
      </c>
    </row>
    <row r="6" spans="1:8" x14ac:dyDescent="0.15">
      <c r="B6" s="1" t="s">
        <v>5</v>
      </c>
      <c r="C6" s="3">
        <v>57543.045209255673</v>
      </c>
      <c r="G6" s="3">
        <v>3272.1964429389423</v>
      </c>
      <c r="H6" s="4">
        <v>6.6666666666666666E-6</v>
      </c>
    </row>
    <row r="7" spans="1:8" x14ac:dyDescent="0.15">
      <c r="B7" s="1"/>
      <c r="C7" s="3"/>
      <c r="D7" s="3"/>
      <c r="G7" s="3">
        <v>2678.241684302307</v>
      </c>
      <c r="H7" s="4">
        <v>2.2222222222222221E-6</v>
      </c>
    </row>
    <row r="8" spans="1:8" x14ac:dyDescent="0.15">
      <c r="B8" s="1"/>
      <c r="C8" s="3"/>
      <c r="D8" s="3"/>
      <c r="G8" s="3">
        <v>3145.5583574521479</v>
      </c>
      <c r="H8" s="4">
        <v>7.4074074074074073E-7</v>
      </c>
    </row>
    <row r="9" spans="1:8" x14ac:dyDescent="0.15">
      <c r="G9" s="3">
        <v>6132.3164636958627</v>
      </c>
      <c r="H9" s="4">
        <v>2.4691358024691359E-7</v>
      </c>
    </row>
    <row r="10" spans="1:8" x14ac:dyDescent="0.15">
      <c r="G10" s="3">
        <v>10606.334638631513</v>
      </c>
      <c r="H10" s="4">
        <v>8.2304526748971198E-8</v>
      </c>
    </row>
    <row r="11" spans="1:8" x14ac:dyDescent="0.15">
      <c r="G11" s="3">
        <v>30118.767053155345</v>
      </c>
      <c r="H11" s="4">
        <v>2.7434842249657065E-8</v>
      </c>
    </row>
    <row r="12" spans="1:8" x14ac:dyDescent="0.15">
      <c r="G12" s="3">
        <v>50538.976999716135</v>
      </c>
      <c r="H12" s="4">
        <v>9.1449474165523555E-9</v>
      </c>
    </row>
    <row r="13" spans="1:8" x14ac:dyDescent="0.15">
      <c r="G13" s="3">
        <v>53677.300802199425</v>
      </c>
      <c r="H13" s="4">
        <v>3.0483158055174514E-9</v>
      </c>
    </row>
    <row r="14" spans="1:8" x14ac:dyDescent="0.15">
      <c r="G14" s="3">
        <v>56975.595253084473</v>
      </c>
      <c r="H14" s="4">
        <v>1.0161052685058173E-9</v>
      </c>
    </row>
    <row r="15" spans="1:8" x14ac:dyDescent="0.15">
      <c r="G15" s="3">
        <v>58436.553520073336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92.680627283232425</v>
      </c>
      <c r="D20" s="5">
        <v>93.306585815468551</v>
      </c>
      <c r="G20" s="5">
        <v>1.1311510108499325</v>
      </c>
      <c r="H20" s="4">
        <v>2.0000000000000002E-5</v>
      </c>
    </row>
    <row r="21" spans="1:8" x14ac:dyDescent="0.15">
      <c r="B21" s="1" t="s">
        <v>5</v>
      </c>
      <c r="C21" s="5">
        <v>95.794116338472961</v>
      </c>
      <c r="G21" s="5">
        <v>5.4473510325590402</v>
      </c>
      <c r="H21" s="4">
        <v>6.6666666666666666E-6</v>
      </c>
    </row>
    <row r="22" spans="1:8" x14ac:dyDescent="0.15">
      <c r="B22" s="1"/>
      <c r="C22" s="5"/>
      <c r="D22" s="5"/>
      <c r="G22" s="5">
        <v>4.4585717449540869</v>
      </c>
      <c r="H22" s="4">
        <v>2.2222222222222221E-6</v>
      </c>
    </row>
    <row r="23" spans="1:8" x14ac:dyDescent="0.15">
      <c r="B23" s="1"/>
      <c r="C23" s="5"/>
      <c r="D23" s="5"/>
      <c r="G23" s="5">
        <v>5.2365317502306841</v>
      </c>
      <c r="H23" s="4">
        <v>7.4074074074074073E-7</v>
      </c>
    </row>
    <row r="24" spans="1:8" x14ac:dyDescent="0.15">
      <c r="G24" s="5">
        <v>10.208702626205923</v>
      </c>
      <c r="H24" s="4">
        <v>2.4691358024691359E-7</v>
      </c>
    </row>
    <row r="25" spans="1:8" x14ac:dyDescent="0.15">
      <c r="G25" s="5">
        <v>17.656772431890996</v>
      </c>
      <c r="H25" s="4">
        <v>8.2304526748971198E-8</v>
      </c>
    </row>
    <row r="26" spans="1:8" x14ac:dyDescent="0.15">
      <c r="G26" s="5">
        <v>50.139867721099527</v>
      </c>
      <c r="H26" s="4">
        <v>2.7434842249657065E-8</v>
      </c>
    </row>
    <row r="27" spans="1:8" x14ac:dyDescent="0.15">
      <c r="G27" s="5">
        <v>84.134175115909542</v>
      </c>
      <c r="H27" s="4">
        <v>9.1449474165523555E-9</v>
      </c>
    </row>
    <row r="28" spans="1:8" x14ac:dyDescent="0.15">
      <c r="G28" s="5">
        <v>89.358663224761443</v>
      </c>
      <c r="H28" s="4">
        <v>3.0483158055174514E-9</v>
      </c>
    </row>
    <row r="29" spans="1:8" x14ac:dyDescent="0.15">
      <c r="G29" s="5">
        <v>94.849460613006045</v>
      </c>
      <c r="H29" s="4">
        <v>1.0161052685058173E-9</v>
      </c>
    </row>
    <row r="30" spans="1:8" x14ac:dyDescent="0.15">
      <c r="G30" s="5">
        <v>97.281573923739799</v>
      </c>
      <c r="H30" s="1" t="s">
        <v>5</v>
      </c>
    </row>
    <row r="32" spans="1:8" x14ac:dyDescent="0.15">
      <c r="F32" s="1" t="s">
        <v>9</v>
      </c>
      <c r="G32" s="1">
        <v>-1.325</v>
      </c>
    </row>
    <row r="33" spans="6:7" x14ac:dyDescent="0.15">
      <c r="F33" s="1" t="s">
        <v>10</v>
      </c>
      <c r="G33" s="4">
        <v>3.0320000000000003E-8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33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3329" r:id="rId3"/>
      </mc:Fallback>
    </mc:AlternateContent>
  </oleObjects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301559.55367282516</v>
      </c>
      <c r="D5" s="3">
        <v>299805.11168030428</v>
      </c>
      <c r="G5" s="3">
        <v>2041.5757674069964</v>
      </c>
      <c r="H5" s="4">
        <v>2.0000000000000002E-5</v>
      </c>
    </row>
    <row r="6" spans="1:8" x14ac:dyDescent="0.15">
      <c r="B6" s="1" t="s">
        <v>5</v>
      </c>
      <c r="C6" s="3">
        <v>311669.21108859451</v>
      </c>
      <c r="G6" s="3">
        <v>3555.1152592718909</v>
      </c>
      <c r="H6" s="4">
        <v>6.6666666666666666E-6</v>
      </c>
    </row>
    <row r="7" spans="1:8" x14ac:dyDescent="0.15">
      <c r="B7" s="1"/>
      <c r="C7" s="3"/>
      <c r="D7" s="3"/>
      <c r="G7" s="3">
        <v>3040.3349863861245</v>
      </c>
      <c r="H7" s="4">
        <v>2.2222222222222221E-6</v>
      </c>
    </row>
    <row r="8" spans="1:8" x14ac:dyDescent="0.15">
      <c r="B8" s="1"/>
      <c r="C8" s="3"/>
      <c r="D8" s="3"/>
      <c r="G8" s="3">
        <v>4773.8612162979025</v>
      </c>
      <c r="H8" s="4">
        <v>7.4074074074074073E-7</v>
      </c>
    </row>
    <row r="9" spans="1:8" x14ac:dyDescent="0.15">
      <c r="G9" s="3">
        <v>9273.0232519280744</v>
      </c>
      <c r="H9" s="4">
        <v>2.4691358024691359E-7</v>
      </c>
    </row>
    <row r="10" spans="1:8" x14ac:dyDescent="0.15">
      <c r="G10" s="3">
        <v>19558.027714943004</v>
      </c>
      <c r="H10" s="4">
        <v>8.2304526748971198E-8</v>
      </c>
    </row>
    <row r="11" spans="1:8" x14ac:dyDescent="0.15">
      <c r="G11" s="3">
        <v>47195.841348235896</v>
      </c>
      <c r="H11" s="4">
        <v>2.7434842249657065E-8</v>
      </c>
    </row>
    <row r="12" spans="1:8" x14ac:dyDescent="0.15">
      <c r="G12" s="3">
        <v>112921.28840892571</v>
      </c>
      <c r="H12" s="4">
        <v>9.1449474165523555E-9</v>
      </c>
    </row>
    <row r="13" spans="1:8" x14ac:dyDescent="0.15">
      <c r="G13" s="3">
        <v>208076.72014730744</v>
      </c>
      <c r="H13" s="4">
        <v>3.0483158055174514E-9</v>
      </c>
    </row>
    <row r="14" spans="1:8" x14ac:dyDescent="0.15">
      <c r="G14" s="3">
        <v>260912.66245578244</v>
      </c>
      <c r="H14" s="4">
        <v>1.0161052685058173E-9</v>
      </c>
    </row>
    <row r="15" spans="1:8" x14ac:dyDescent="0.15">
      <c r="G15" s="3">
        <v>317166.76434546249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96.373853377572999</v>
      </c>
      <c r="D20" s="5">
        <v>95.813160362586956</v>
      </c>
      <c r="G20" s="5">
        <v>0.65245660855684695</v>
      </c>
      <c r="H20" s="4">
        <v>2.0000000000000002E-5</v>
      </c>
    </row>
    <row r="21" spans="1:8" x14ac:dyDescent="0.15">
      <c r="B21" s="1" t="s">
        <v>5</v>
      </c>
      <c r="C21" s="5">
        <v>99.604746345871789</v>
      </c>
      <c r="G21" s="5">
        <v>1.1361608430723602</v>
      </c>
      <c r="H21" s="4">
        <v>6.6666666666666666E-6</v>
      </c>
    </row>
    <row r="22" spans="1:8" x14ac:dyDescent="0.15">
      <c r="B22" s="1"/>
      <c r="C22" s="5"/>
      <c r="D22" s="5"/>
      <c r="G22" s="5">
        <v>0.97164488615266853</v>
      </c>
      <c r="H22" s="4">
        <v>2.2222222222222221E-6</v>
      </c>
    </row>
    <row r="23" spans="1:8" x14ac:dyDescent="0.15">
      <c r="B23" s="1"/>
      <c r="C23" s="5"/>
      <c r="D23" s="5"/>
      <c r="G23" s="5">
        <v>1.5256535410698076</v>
      </c>
      <c r="H23" s="4">
        <v>7.4074074074074073E-7</v>
      </c>
    </row>
    <row r="24" spans="1:8" x14ac:dyDescent="0.15">
      <c r="G24" s="5">
        <v>2.9635173960289443</v>
      </c>
      <c r="H24" s="4">
        <v>2.4691358024691359E-7</v>
      </c>
    </row>
    <row r="25" spans="1:8" x14ac:dyDescent="0.15">
      <c r="G25" s="5">
        <v>6.2504486175205569</v>
      </c>
      <c r="H25" s="4">
        <v>8.2304526748971198E-8</v>
      </c>
    </row>
    <row r="26" spans="1:8" x14ac:dyDescent="0.15">
      <c r="G26" s="5">
        <v>15.083074101710888</v>
      </c>
      <c r="H26" s="4">
        <v>2.7434842249657065E-8</v>
      </c>
    </row>
    <row r="27" spans="1:8" x14ac:dyDescent="0.15">
      <c r="G27" s="5">
        <v>36.08792876824424</v>
      </c>
      <c r="H27" s="4">
        <v>9.1449474165523555E-9</v>
      </c>
    </row>
    <row r="28" spans="1:8" x14ac:dyDescent="0.15">
      <c r="G28" s="5">
        <v>66.498159565919181</v>
      </c>
      <c r="H28" s="4">
        <v>3.0483158055174514E-9</v>
      </c>
    </row>
    <row r="29" spans="1:8" x14ac:dyDescent="0.15">
      <c r="G29" s="5">
        <v>83.383724274730923</v>
      </c>
      <c r="H29" s="4">
        <v>1.0161052685058173E-9</v>
      </c>
    </row>
    <row r="30" spans="1:8" x14ac:dyDescent="0.15">
      <c r="G30" s="5">
        <v>101.36168087193764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-1.02</v>
      </c>
    </row>
    <row r="33" spans="6:7" x14ac:dyDescent="0.15">
      <c r="F33" s="1" t="s">
        <v>10</v>
      </c>
      <c r="G33" s="4">
        <v>5.3290000000000001E-9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384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63841" r:id="rId3"/>
      </mc:Fallback>
    </mc:AlternateContent>
  </oleObjects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107156.52606979059</v>
      </c>
      <c r="D5" s="3">
        <v>110590.62060992872</v>
      </c>
      <c r="G5" s="3">
        <v>385.38272356462494</v>
      </c>
      <c r="H5" s="4">
        <v>2.0000000000000002E-5</v>
      </c>
    </row>
    <row r="6" spans="1:8" x14ac:dyDescent="0.15">
      <c r="B6" s="1" t="s">
        <v>5</v>
      </c>
      <c r="C6" s="3">
        <v>118417.99133976767</v>
      </c>
      <c r="G6" s="3">
        <v>-210.3428733766111</v>
      </c>
      <c r="H6" s="4">
        <v>6.6666666666666666E-6</v>
      </c>
    </row>
    <row r="7" spans="1:8" x14ac:dyDescent="0.15">
      <c r="B7" s="1"/>
      <c r="C7" s="3"/>
      <c r="D7" s="3"/>
      <c r="G7" s="3">
        <v>-215.09443818549681</v>
      </c>
      <c r="H7" s="4">
        <v>2.2222222222222221E-6</v>
      </c>
    </row>
    <row r="8" spans="1:8" x14ac:dyDescent="0.15">
      <c r="B8" s="1"/>
      <c r="C8" s="3"/>
      <c r="D8" s="3"/>
      <c r="G8" s="3">
        <v>1697.9797749675947</v>
      </c>
      <c r="H8" s="4">
        <v>7.4074074074074073E-7</v>
      </c>
    </row>
    <row r="9" spans="1:8" x14ac:dyDescent="0.15">
      <c r="G9" s="3">
        <v>6521.2097425938582</v>
      </c>
      <c r="H9" s="4">
        <v>2.4691358024691359E-7</v>
      </c>
    </row>
    <row r="10" spans="1:8" x14ac:dyDescent="0.15">
      <c r="G10" s="3">
        <v>29916.098015043288</v>
      </c>
      <c r="H10" s="4">
        <v>8.2304526748971198E-8</v>
      </c>
    </row>
    <row r="11" spans="1:8" x14ac:dyDescent="0.15">
      <c r="G11" s="3">
        <v>79488.66037942197</v>
      </c>
      <c r="H11" s="4">
        <v>2.7434842249657065E-8</v>
      </c>
    </row>
    <row r="12" spans="1:8" x14ac:dyDescent="0.15">
      <c r="G12" s="3">
        <v>109007.90411502181</v>
      </c>
      <c r="H12" s="4">
        <v>9.1449474165523555E-9</v>
      </c>
    </row>
    <row r="13" spans="1:8" x14ac:dyDescent="0.15">
      <c r="G13" s="3">
        <v>110268.6474954185</v>
      </c>
      <c r="H13" s="4">
        <v>3.0483158055174514E-9</v>
      </c>
    </row>
    <row r="14" spans="1:8" x14ac:dyDescent="0.15">
      <c r="G14" s="3">
        <v>118097.15719940493</v>
      </c>
      <c r="H14" s="4">
        <v>1.0161052685058173E-9</v>
      </c>
    </row>
    <row r="15" spans="1:8" x14ac:dyDescent="0.15">
      <c r="G15" s="3">
        <v>124273.49644742849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88.186715582726578</v>
      </c>
      <c r="D20" s="5">
        <v>91.012875869950875</v>
      </c>
      <c r="G20" s="5">
        <v>0.31715881318656614</v>
      </c>
      <c r="H20" s="4">
        <v>2.0000000000000002E-5</v>
      </c>
    </row>
    <row r="21" spans="1:8" x14ac:dyDescent="0.15">
      <c r="B21" s="1" t="s">
        <v>5</v>
      </c>
      <c r="C21" s="5">
        <v>97.454575145114902</v>
      </c>
      <c r="G21" s="5">
        <v>-0.17310608909844183</v>
      </c>
      <c r="H21" s="4">
        <v>6.6666666666666666E-6</v>
      </c>
    </row>
    <row r="22" spans="1:8" x14ac:dyDescent="0.15">
      <c r="B22" s="1"/>
      <c r="C22" s="5"/>
      <c r="D22" s="5"/>
      <c r="G22" s="5">
        <v>-0.17701648923684488</v>
      </c>
      <c r="H22" s="4">
        <v>2.2222222222222221E-6</v>
      </c>
    </row>
    <row r="23" spans="1:8" x14ac:dyDescent="0.15">
      <c r="B23" s="1"/>
      <c r="C23" s="5"/>
      <c r="D23" s="5"/>
      <c r="G23" s="5">
        <v>1.3973881477154722</v>
      </c>
      <c r="H23" s="4">
        <v>7.4074074074074073E-7</v>
      </c>
    </row>
    <row r="24" spans="1:8" x14ac:dyDescent="0.15">
      <c r="G24" s="5">
        <v>5.3667666349213334</v>
      </c>
      <c r="H24" s="4">
        <v>2.4691358024691359E-7</v>
      </c>
    </row>
    <row r="25" spans="1:8" x14ac:dyDescent="0.15">
      <c r="G25" s="5">
        <v>24.62008170439702</v>
      </c>
      <c r="H25" s="4">
        <v>8.2304526748971198E-8</v>
      </c>
    </row>
    <row r="26" spans="1:8" x14ac:dyDescent="0.15">
      <c r="G26" s="5">
        <v>65.416863928255296</v>
      </c>
      <c r="H26" s="4">
        <v>2.7434842249657065E-8</v>
      </c>
    </row>
    <row r="27" spans="1:8" x14ac:dyDescent="0.15">
      <c r="G27" s="5">
        <v>89.710346061420665</v>
      </c>
      <c r="H27" s="4">
        <v>9.1449474165523555E-9</v>
      </c>
    </row>
    <row r="28" spans="1:8" x14ac:dyDescent="0.15">
      <c r="G28" s="5">
        <v>90.747901327419456</v>
      </c>
      <c r="H28" s="4">
        <v>3.0483158055174514E-9</v>
      </c>
    </row>
    <row r="29" spans="1:8" x14ac:dyDescent="0.15">
      <c r="G29" s="5">
        <v>97.190537945299653</v>
      </c>
      <c r="H29" s="4">
        <v>1.0161052685058173E-9</v>
      </c>
    </row>
    <row r="30" spans="1:8" x14ac:dyDescent="0.15">
      <c r="G30" s="5">
        <v>102.27348615746121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-1.569</v>
      </c>
    </row>
    <row r="33" spans="6:7" x14ac:dyDescent="0.15">
      <c r="F33" s="1" t="s">
        <v>10</v>
      </c>
      <c r="G33" s="4">
        <v>4.203E-8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6486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64865" r:id="rId3"/>
      </mc:Fallback>
    </mc:AlternateContent>
  </oleObjects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311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131333.01290461488</v>
      </c>
      <c r="D5" s="3">
        <v>142115.8944020065</v>
      </c>
      <c r="E5" s="2"/>
      <c r="F5" s="2"/>
      <c r="G5" s="3">
        <v>1757.7700356804417</v>
      </c>
      <c r="H5" s="4">
        <v>2.0000000000000002E-5</v>
      </c>
      <c r="I5" s="2"/>
    </row>
    <row r="6" spans="1:9" x14ac:dyDescent="0.15">
      <c r="B6" s="1" t="s">
        <v>5</v>
      </c>
      <c r="C6" s="3">
        <v>196099.66855385681</v>
      </c>
      <c r="D6" s="2"/>
      <c r="E6" s="2"/>
      <c r="F6" s="2"/>
      <c r="G6" s="3">
        <v>1001.0979172775399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793.67403967047369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2040.2860669696197</v>
      </c>
      <c r="H8" s="4">
        <v>7.4074074074074073E-7</v>
      </c>
      <c r="I8" s="2"/>
    </row>
    <row r="9" spans="1:9" x14ac:dyDescent="0.15">
      <c r="E9" s="2"/>
      <c r="F9" s="2"/>
      <c r="G9" s="3">
        <v>4090.1012421922774</v>
      </c>
      <c r="H9" s="4">
        <v>2.4691358024691359E-7</v>
      </c>
      <c r="I9" s="2"/>
    </row>
    <row r="10" spans="1:9" x14ac:dyDescent="0.15">
      <c r="E10" s="2"/>
      <c r="F10" s="2"/>
      <c r="G10" s="3">
        <v>11584.303269324342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32553.594759420714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75904.371584058317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114594.79314557266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158004.58214931446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185786.0387411936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67.637088574186123</v>
      </c>
      <c r="D20" s="5">
        <v>73.190320734128463</v>
      </c>
      <c r="E20" s="2"/>
      <c r="F20" s="2"/>
      <c r="G20" s="5">
        <v>0.90525942386410185</v>
      </c>
      <c r="H20" s="4">
        <v>2.0000000000000002E-5</v>
      </c>
      <c r="I20" s="2"/>
    </row>
    <row r="21" spans="1:9" x14ac:dyDescent="0.15">
      <c r="B21" s="1" t="s">
        <v>5</v>
      </c>
      <c r="C21" s="5">
        <v>100.99220567625984</v>
      </c>
      <c r="D21" s="2"/>
      <c r="E21" s="2"/>
      <c r="F21" s="2"/>
      <c r="G21" s="5">
        <v>0.51556990131271807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0.40874567736607248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1.0507564425444844</v>
      </c>
      <c r="H23" s="4">
        <v>7.4074074074074073E-7</v>
      </c>
      <c r="I23" s="2"/>
    </row>
    <row r="24" spans="1:9" x14ac:dyDescent="0.15">
      <c r="E24" s="2"/>
      <c r="F24" s="2"/>
      <c r="G24" s="5">
        <v>2.1064204184249462</v>
      </c>
      <c r="H24" s="4">
        <v>2.4691358024691359E-7</v>
      </c>
      <c r="I24" s="2"/>
    </row>
    <row r="25" spans="1:9" x14ac:dyDescent="0.15">
      <c r="E25" s="2"/>
      <c r="F25" s="2"/>
      <c r="G25" s="5">
        <v>5.9659679540481489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16.765246783383056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39.091090583047823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59.016830595038307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81.373065930667636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95.680640231042261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-0.95320000000000005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5.5869999999999998E-9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435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4353" r:id="rId3"/>
      </mc:Fallback>
    </mc:AlternateContent>
  </oleObjects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112320.48561072224</v>
      </c>
      <c r="D5" s="3">
        <v>112946.85759941877</v>
      </c>
      <c r="G5" s="3">
        <v>3242.397672582943</v>
      </c>
      <c r="H5" s="4">
        <v>2.0000000000000002E-5</v>
      </c>
    </row>
    <row r="6" spans="1:8" x14ac:dyDescent="0.15">
      <c r="B6" s="1" t="s">
        <v>5</v>
      </c>
      <c r="C6" s="3">
        <v>134147.16306164101</v>
      </c>
      <c r="G6" s="3">
        <v>7026.3660802646755</v>
      </c>
      <c r="H6" s="4">
        <v>6.6666666666666666E-6</v>
      </c>
    </row>
    <row r="7" spans="1:8" x14ac:dyDescent="0.15">
      <c r="B7" s="1"/>
      <c r="C7" s="3"/>
      <c r="D7" s="3"/>
      <c r="G7" s="3">
        <v>11094.117304406367</v>
      </c>
      <c r="H7" s="4">
        <v>2.2222222222222221E-6</v>
      </c>
    </row>
    <row r="8" spans="1:8" x14ac:dyDescent="0.15">
      <c r="B8" s="1"/>
      <c r="C8" s="3"/>
      <c r="D8" s="3"/>
      <c r="G8" s="3">
        <v>19972.083630180146</v>
      </c>
      <c r="H8" s="4">
        <v>7.4074074074074073E-7</v>
      </c>
    </row>
    <row r="9" spans="1:8" x14ac:dyDescent="0.15">
      <c r="G9" s="3">
        <v>40785.860610695228</v>
      </c>
      <c r="H9" s="4">
        <v>2.4691358024691359E-7</v>
      </c>
    </row>
    <row r="10" spans="1:8" x14ac:dyDescent="0.15">
      <c r="G10" s="3">
        <v>64318.057174506233</v>
      </c>
      <c r="H10" s="4">
        <v>8.2304526748971198E-8</v>
      </c>
    </row>
    <row r="11" spans="1:8" x14ac:dyDescent="0.15">
      <c r="G11" s="3">
        <v>94602.499305422098</v>
      </c>
      <c r="H11" s="4">
        <v>2.7434842249657065E-8</v>
      </c>
    </row>
    <row r="12" spans="1:8" x14ac:dyDescent="0.15">
      <c r="G12" s="3">
        <v>118822.62602875048</v>
      </c>
      <c r="H12" s="4">
        <v>9.1449474165523555E-9</v>
      </c>
    </row>
    <row r="13" spans="1:8" x14ac:dyDescent="0.15">
      <c r="G13" s="3">
        <v>123272.69918516622</v>
      </c>
      <c r="H13" s="4">
        <v>3.0483158055174514E-9</v>
      </c>
    </row>
    <row r="14" spans="1:8" x14ac:dyDescent="0.15">
      <c r="G14" s="3">
        <v>121982.31365784167</v>
      </c>
      <c r="H14" s="4">
        <v>1.0161052685058173E-9</v>
      </c>
    </row>
    <row r="15" spans="1:8" x14ac:dyDescent="0.15">
      <c r="G15" s="3">
        <v>139041.62113420168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79.885980709636883</v>
      </c>
      <c r="D20" s="5">
        <v>80.331476830259874</v>
      </c>
      <c r="G20" s="5">
        <v>2.3060986294400951</v>
      </c>
      <c r="H20" s="4">
        <v>2.0000000000000002E-5</v>
      </c>
    </row>
    <row r="21" spans="1:8" x14ac:dyDescent="0.15">
      <c r="B21" s="1" t="s">
        <v>5</v>
      </c>
      <c r="C21" s="5">
        <v>95.409823259985615</v>
      </c>
      <c r="G21" s="5">
        <v>4.9973799712034683</v>
      </c>
      <c r="H21" s="4">
        <v>6.6666666666666666E-6</v>
      </c>
    </row>
    <row r="22" spans="1:8" x14ac:dyDescent="0.15">
      <c r="B22" s="1"/>
      <c r="C22" s="5"/>
      <c r="D22" s="5"/>
      <c r="G22" s="5">
        <v>7.8904968773180943</v>
      </c>
      <c r="H22" s="4">
        <v>2.2222222222222221E-6</v>
      </c>
    </row>
    <row r="23" spans="1:8" x14ac:dyDescent="0.15">
      <c r="B23" s="1"/>
      <c r="C23" s="5"/>
      <c r="D23" s="5"/>
      <c r="G23" s="5">
        <v>14.204795135425577</v>
      </c>
      <c r="H23" s="4">
        <v>7.4074074074074073E-7</v>
      </c>
    </row>
    <row r="24" spans="1:8" x14ac:dyDescent="0.15">
      <c r="G24" s="5">
        <v>29.008229943593694</v>
      </c>
      <c r="H24" s="4">
        <v>2.4691358024691359E-7</v>
      </c>
    </row>
    <row r="25" spans="1:8" x14ac:dyDescent="0.15">
      <c r="G25" s="5">
        <v>45.745093130486225</v>
      </c>
      <c r="H25" s="4">
        <v>8.2304526748971198E-8</v>
      </c>
    </row>
    <row r="26" spans="1:8" x14ac:dyDescent="0.15">
      <c r="G26" s="5">
        <v>67.284372868442674</v>
      </c>
      <c r="H26" s="4">
        <v>2.7434842249657065E-8</v>
      </c>
    </row>
    <row r="27" spans="1:8" x14ac:dyDescent="0.15">
      <c r="G27" s="5">
        <v>84.510514348194874</v>
      </c>
      <c r="H27" s="4">
        <v>9.1449474165523555E-9</v>
      </c>
    </row>
    <row r="28" spans="1:8" x14ac:dyDescent="0.15">
      <c r="G28" s="5">
        <v>87.675551041162706</v>
      </c>
      <c r="H28" s="4">
        <v>3.0483158055174514E-9</v>
      </c>
    </row>
    <row r="29" spans="1:8" x14ac:dyDescent="0.15">
      <c r="G29" s="5">
        <v>86.757786905944229</v>
      </c>
      <c r="H29" s="4">
        <v>1.0161052685058173E-9</v>
      </c>
    </row>
    <row r="30" spans="1:8" x14ac:dyDescent="0.15">
      <c r="G30" s="5">
        <v>98.89092095149509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-0.76349999999999996</v>
      </c>
    </row>
    <row r="33" spans="6:7" x14ac:dyDescent="0.15">
      <c r="F33" s="1" t="s">
        <v>10</v>
      </c>
      <c r="G33" s="4">
        <v>8.1820000000000001E-8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34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3425" r:id="rId3"/>
      </mc:Fallback>
    </mc:AlternateContent>
  </oleObjects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312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234943.54859037127</v>
      </c>
      <c r="D5" s="3">
        <v>238119.32076592217</v>
      </c>
      <c r="E5" s="2"/>
      <c r="F5" s="2"/>
      <c r="G5" s="3">
        <v>3399.2825010655665</v>
      </c>
      <c r="H5" s="4">
        <v>2.0000000000000002E-5</v>
      </c>
      <c r="I5" s="2"/>
    </row>
    <row r="6" spans="1:9" x14ac:dyDescent="0.15">
      <c r="B6" s="1" t="s">
        <v>5</v>
      </c>
      <c r="C6" s="3">
        <v>245784.24346382456</v>
      </c>
      <c r="D6" s="2"/>
      <c r="E6" s="2"/>
      <c r="F6" s="2"/>
      <c r="G6" s="3">
        <v>2990.4861931747614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3988.6270743224213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1563.0784811473022</v>
      </c>
      <c r="H8" s="4">
        <v>7.4074074074074073E-7</v>
      </c>
      <c r="I8" s="2"/>
    </row>
    <row r="9" spans="1:9" x14ac:dyDescent="0.15">
      <c r="E9" s="2"/>
      <c r="F9" s="2"/>
      <c r="G9" s="3">
        <v>5670.7514017962094</v>
      </c>
      <c r="H9" s="4">
        <v>2.4691358024691359E-7</v>
      </c>
      <c r="I9" s="2"/>
    </row>
    <row r="10" spans="1:9" x14ac:dyDescent="0.15">
      <c r="E10" s="2"/>
      <c r="F10" s="2"/>
      <c r="G10" s="3">
        <v>5866.8814222287565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14139.387950621962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30814.662114223898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63183.872810134038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129280.20797603944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246272.4615384615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94.748945739320462</v>
      </c>
      <c r="D20" s="5">
        <v>96.029683462688837</v>
      </c>
      <c r="E20" s="2"/>
      <c r="F20" s="2"/>
      <c r="G20" s="5">
        <v>1.3708758345505077</v>
      </c>
      <c r="H20" s="4">
        <v>2.0000000000000002E-5</v>
      </c>
      <c r="I20" s="2"/>
    </row>
    <row r="21" spans="1:9" x14ac:dyDescent="0.15">
      <c r="B21" s="1" t="s">
        <v>5</v>
      </c>
      <c r="C21" s="5">
        <v>99.120823224376267</v>
      </c>
      <c r="D21" s="2"/>
      <c r="E21" s="2"/>
      <c r="F21" s="2"/>
      <c r="G21" s="5">
        <v>1.2060148735785072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1.6085490004165532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0.63036435384203948</v>
      </c>
      <c r="H23" s="4">
        <v>7.4074074074074073E-7</v>
      </c>
      <c r="I23" s="2"/>
    </row>
    <row r="24" spans="1:9" x14ac:dyDescent="0.15">
      <c r="E24" s="2"/>
      <c r="F24" s="2"/>
      <c r="G24" s="5">
        <v>2.2869226250036503</v>
      </c>
      <c r="H24" s="4">
        <v>2.4691358024691359E-7</v>
      </c>
      <c r="I24" s="2"/>
    </row>
    <row r="25" spans="1:9" x14ac:dyDescent="0.15">
      <c r="E25" s="2"/>
      <c r="F25" s="2"/>
      <c r="G25" s="5">
        <v>2.3660187005303519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5.702187226500361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12.427056482945074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25.48103734878578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52.136623815308447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99.317713703558496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-0.93430000000000002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1.078E-9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53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5377" r:id="rId3"/>
      </mc:Fallback>
    </mc:AlternateContent>
  </oleObjects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313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288822.83781683474</v>
      </c>
      <c r="D5" s="3">
        <v>296275.49274116522</v>
      </c>
      <c r="E5" s="2"/>
      <c r="F5" s="2"/>
      <c r="G5" s="3">
        <v>4158.1591701621055</v>
      </c>
      <c r="H5" s="4">
        <v>2.0000000000000002E-5</v>
      </c>
      <c r="I5" s="2"/>
    </row>
    <row r="6" spans="1:9" x14ac:dyDescent="0.15">
      <c r="B6" s="1" t="s">
        <v>5</v>
      </c>
      <c r="C6" s="3">
        <v>329899.42194853455</v>
      </c>
      <c r="D6" s="2"/>
      <c r="E6" s="2"/>
      <c r="F6" s="2"/>
      <c r="G6" s="3">
        <v>2300.3312203863302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2845.8821298611247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2335.5928185390908</v>
      </c>
      <c r="H8" s="4">
        <v>7.4074074074074073E-7</v>
      </c>
      <c r="I8" s="2"/>
    </row>
    <row r="9" spans="1:9" x14ac:dyDescent="0.15">
      <c r="E9" s="2"/>
      <c r="F9" s="2"/>
      <c r="G9" s="3">
        <v>1556.2553019155832</v>
      </c>
      <c r="H9" s="4">
        <v>2.4691358024691359E-7</v>
      </c>
      <c r="I9" s="2"/>
    </row>
    <row r="10" spans="1:9" x14ac:dyDescent="0.15">
      <c r="E10" s="2"/>
      <c r="F10" s="2"/>
      <c r="G10" s="3">
        <v>3477.9360267365064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10086.511296320497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21107.196644546435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80872.073398108565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198283.85618540351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328872.38461538462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88.340785175990106</v>
      </c>
      <c r="D20" s="5">
        <v>90.620291161865737</v>
      </c>
      <c r="E20" s="2"/>
      <c r="F20" s="2"/>
      <c r="G20" s="5">
        <v>1.2718351801938179</v>
      </c>
      <c r="H20" s="4">
        <v>2.0000000000000002E-5</v>
      </c>
      <c r="I20" s="2"/>
    </row>
    <row r="21" spans="1:9" x14ac:dyDescent="0.15">
      <c r="B21" s="1" t="s">
        <v>5</v>
      </c>
      <c r="C21" s="5">
        <v>100.90467285873368</v>
      </c>
      <c r="D21" s="2"/>
      <c r="E21" s="2"/>
      <c r="F21" s="2"/>
      <c r="G21" s="5">
        <v>0.70359071225055037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0.87045561829735918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0.71437599949071862</v>
      </c>
      <c r="H23" s="4">
        <v>7.4074074074074073E-7</v>
      </c>
      <c r="I23" s="2"/>
    </row>
    <row r="24" spans="1:9" x14ac:dyDescent="0.15">
      <c r="E24" s="2"/>
      <c r="F24" s="2"/>
      <c r="G24" s="5">
        <v>0.47600396265307637</v>
      </c>
      <c r="H24" s="4">
        <v>2.4691358024691359E-7</v>
      </c>
      <c r="I24" s="2"/>
    </row>
    <row r="25" spans="1:9" x14ac:dyDescent="0.15">
      <c r="E25" s="2"/>
      <c r="F25" s="2"/>
      <c r="G25" s="5">
        <v>1.0637787569576254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3.0851103546338376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6.4559518164756833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24.735933338242372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60.648083356380113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100.59053812790239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-1.383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1.3669999999999999E-9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64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6401" r:id="rId3"/>
      </mc:Fallback>
    </mc:AlternateContent>
  </oleObjects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314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276242.1265407438</v>
      </c>
      <c r="D5" s="3">
        <v>292190.88027049764</v>
      </c>
      <c r="G5" s="3">
        <v>3675.1578881974947</v>
      </c>
      <c r="H5" s="4">
        <v>2.0000000000000002E-5</v>
      </c>
    </row>
    <row r="6" spans="1:8" x14ac:dyDescent="0.15">
      <c r="B6" s="1" t="s">
        <v>5</v>
      </c>
      <c r="C6" s="3">
        <v>312177.42992242612</v>
      </c>
      <c r="G6" s="3">
        <v>1754.2457829617201</v>
      </c>
      <c r="H6" s="4">
        <v>6.6666666666666666E-6</v>
      </c>
    </row>
    <row r="7" spans="1:8" x14ac:dyDescent="0.15">
      <c r="B7" s="1"/>
      <c r="C7" s="3"/>
      <c r="D7" s="3"/>
      <c r="G7" s="3">
        <v>3028.8838969664575</v>
      </c>
      <c r="H7" s="4">
        <v>2.2222222222222221E-6</v>
      </c>
    </row>
    <row r="8" spans="1:8" x14ac:dyDescent="0.15">
      <c r="B8" s="1"/>
      <c r="C8" s="3"/>
      <c r="D8" s="3"/>
      <c r="G8" s="3">
        <v>3076.9113353081298</v>
      </c>
      <c r="H8" s="4">
        <v>7.4074074074074073E-7</v>
      </c>
    </row>
    <row r="9" spans="1:8" x14ac:dyDescent="0.15">
      <c r="G9" s="3">
        <v>5623.8960233186954</v>
      </c>
      <c r="H9" s="4">
        <v>2.4691358024691359E-7</v>
      </c>
    </row>
    <row r="10" spans="1:8" x14ac:dyDescent="0.15">
      <c r="G10" s="3">
        <v>917.63563211855251</v>
      </c>
      <c r="H10" s="4">
        <v>8.2304526748971198E-8</v>
      </c>
    </row>
    <row r="11" spans="1:8" x14ac:dyDescent="0.15">
      <c r="G11" s="3">
        <v>2132.4472312880353</v>
      </c>
      <c r="H11" s="4">
        <v>2.7434842249657065E-8</v>
      </c>
    </row>
    <row r="12" spans="1:8" x14ac:dyDescent="0.15">
      <c r="G12" s="3">
        <v>4482.9595574551649</v>
      </c>
      <c r="H12" s="4">
        <v>9.1449474165523555E-9</v>
      </c>
    </row>
    <row r="13" spans="1:8" x14ac:dyDescent="0.15">
      <c r="G13" s="3">
        <v>5450.3794046058965</v>
      </c>
      <c r="H13" s="4">
        <v>3.0483158055174514E-9</v>
      </c>
    </row>
    <row r="14" spans="1:8" x14ac:dyDescent="0.15">
      <c r="G14" s="3">
        <v>8904.2338635127107</v>
      </c>
      <c r="H14" s="4">
        <v>1.0161052685058173E-9</v>
      </c>
    </row>
    <row r="15" spans="1:8" x14ac:dyDescent="0.15">
      <c r="G15" s="3">
        <v>305742.73433506774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84.790433734472415</v>
      </c>
      <c r="D20" s="5">
        <v>89.685783199104691</v>
      </c>
      <c r="G20" s="5">
        <v>1.1280619479917438</v>
      </c>
      <c r="H20" s="4">
        <v>2.0000000000000002E-5</v>
      </c>
    </row>
    <row r="21" spans="1:8" x14ac:dyDescent="0.15">
      <c r="B21" s="1" t="s">
        <v>5</v>
      </c>
      <c r="C21" s="5">
        <v>95.820503616530345</v>
      </c>
      <c r="G21" s="5">
        <v>0.53845248976627325</v>
      </c>
      <c r="H21" s="4">
        <v>6.6666666666666666E-6</v>
      </c>
    </row>
    <row r="22" spans="1:8" x14ac:dyDescent="0.15">
      <c r="B22" s="1"/>
      <c r="C22" s="5"/>
      <c r="D22" s="5"/>
      <c r="G22" s="5">
        <v>0.92969302897856798</v>
      </c>
      <c r="H22" s="4">
        <v>2.2222222222222221E-6</v>
      </c>
    </row>
    <row r="23" spans="1:8" x14ac:dyDescent="0.15">
      <c r="B23" s="1"/>
      <c r="C23" s="5"/>
      <c r="D23" s="5"/>
      <c r="G23" s="5">
        <v>0.94443468833060529</v>
      </c>
      <c r="H23" s="4">
        <v>7.4074074074074073E-7</v>
      </c>
    </row>
    <row r="24" spans="1:8" x14ac:dyDescent="0.15">
      <c r="G24" s="5">
        <v>1.7262123958650972</v>
      </c>
      <c r="H24" s="4">
        <v>2.4691358024691359E-7</v>
      </c>
    </row>
    <row r="25" spans="1:8" x14ac:dyDescent="0.15">
      <c r="G25" s="5">
        <v>0.28166132454842246</v>
      </c>
      <c r="H25" s="4">
        <v>8.2304526748971198E-8</v>
      </c>
    </row>
    <row r="26" spans="1:8" x14ac:dyDescent="0.15">
      <c r="G26" s="5">
        <v>0.65453856702090996</v>
      </c>
      <c r="H26" s="4">
        <v>2.7434842249657065E-8</v>
      </c>
    </row>
    <row r="27" spans="1:8" x14ac:dyDescent="0.15">
      <c r="G27" s="5">
        <v>1.3760105674347898</v>
      </c>
      <c r="H27" s="4">
        <v>9.1449474165523555E-9</v>
      </c>
    </row>
    <row r="28" spans="1:8" x14ac:dyDescent="0.15">
      <c r="G28" s="5">
        <v>1.6729527806679658</v>
      </c>
      <c r="H28" s="4">
        <v>3.0483158055174514E-9</v>
      </c>
    </row>
    <row r="29" spans="1:8" x14ac:dyDescent="0.15">
      <c r="G29" s="5">
        <v>2.7330873129846953</v>
      </c>
      <c r="H29" s="4">
        <v>1.0161052685058173E-9</v>
      </c>
    </row>
    <row r="30" spans="1:8" x14ac:dyDescent="0.15">
      <c r="G30" s="5">
        <v>93.845422420067933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-0.70430000000000004</v>
      </c>
    </row>
    <row r="33" spans="1:7" x14ac:dyDescent="0.15">
      <c r="A33" s="15"/>
      <c r="F33" s="1" t="s">
        <v>10</v>
      </c>
      <c r="G33" s="4">
        <v>6.1290000000000002E-12</v>
      </c>
    </row>
    <row r="34" spans="1:7" x14ac:dyDescent="0.15">
      <c r="A34" s="14"/>
    </row>
    <row r="35" spans="1:7" x14ac:dyDescent="0.15">
      <c r="A35" s="1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87425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7425" r:id="rId4"/>
      </mc:Fallback>
    </mc:AlternateContent>
  </oleObjects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223695.9718193103</v>
      </c>
      <c r="D5" s="3">
        <v>218186.12899317616</v>
      </c>
      <c r="G5" s="3">
        <v>1305.6133120759046</v>
      </c>
      <c r="H5" s="4">
        <v>2.0000000000000002E-5</v>
      </c>
    </row>
    <row r="6" spans="1:8" x14ac:dyDescent="0.15">
      <c r="B6" s="1" t="s">
        <v>5</v>
      </c>
      <c r="C6" s="3">
        <v>228114.81582347612</v>
      </c>
      <c r="G6" s="3">
        <v>2112.6469456206819</v>
      </c>
      <c r="H6" s="4">
        <v>6.6666666666666666E-6</v>
      </c>
    </row>
    <row r="7" spans="1:8" x14ac:dyDescent="0.15">
      <c r="B7" s="1"/>
      <c r="C7" s="3"/>
      <c r="D7" s="3"/>
      <c r="G7" s="3">
        <v>4588.5185160195833</v>
      </c>
      <c r="H7" s="4">
        <v>2.2222222222222221E-6</v>
      </c>
    </row>
    <row r="8" spans="1:8" x14ac:dyDescent="0.15">
      <c r="B8" s="1"/>
      <c r="C8" s="3"/>
      <c r="D8" s="3"/>
      <c r="G8" s="3">
        <v>4647.423131886776</v>
      </c>
      <c r="H8" s="4">
        <v>7.4074074074074073E-7</v>
      </c>
    </row>
    <row r="9" spans="1:8" x14ac:dyDescent="0.15">
      <c r="G9" s="3">
        <v>3368.1705469308909</v>
      </c>
      <c r="H9" s="4">
        <v>2.4691358024691359E-7</v>
      </c>
    </row>
    <row r="10" spans="1:8" x14ac:dyDescent="0.15">
      <c r="G10" s="3">
        <v>5018.4502448327084</v>
      </c>
      <c r="H10" s="4">
        <v>8.2304526748971198E-8</v>
      </c>
    </row>
    <row r="11" spans="1:8" x14ac:dyDescent="0.15">
      <c r="G11" s="3">
        <v>5339.4213878755245</v>
      </c>
      <c r="H11" s="4">
        <v>2.7434842249657065E-8</v>
      </c>
    </row>
    <row r="12" spans="1:8" x14ac:dyDescent="0.15">
      <c r="G12" s="3">
        <v>4904.5856565279682</v>
      </c>
      <c r="H12" s="4">
        <v>9.1449474165523555E-9</v>
      </c>
    </row>
    <row r="13" spans="1:8" x14ac:dyDescent="0.15">
      <c r="G13" s="3">
        <v>23458.743734821299</v>
      </c>
      <c r="H13" s="4">
        <v>3.0483158055174514E-9</v>
      </c>
    </row>
    <row r="14" spans="1:8" x14ac:dyDescent="0.15">
      <c r="G14" s="3">
        <v>122145.56659148258</v>
      </c>
      <c r="H14" s="4">
        <v>1.0161052685058173E-9</v>
      </c>
    </row>
    <row r="15" spans="1:8" x14ac:dyDescent="0.15">
      <c r="G15" s="3">
        <v>221096.80504224231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98.498379242050632</v>
      </c>
      <c r="D20" s="5">
        <v>96.072271235550517</v>
      </c>
      <c r="G20" s="5">
        <v>0.57489097416648671</v>
      </c>
      <c r="H20" s="4">
        <v>2.0000000000000002E-5</v>
      </c>
    </row>
    <row r="21" spans="1:8" x14ac:dyDescent="0.15">
      <c r="B21" s="1" t="s">
        <v>5</v>
      </c>
      <c r="C21" s="5">
        <v>100.44409587250189</v>
      </c>
      <c r="G21" s="5">
        <v>0.93024607623418343</v>
      </c>
      <c r="H21" s="4">
        <v>6.6666666666666666E-6</v>
      </c>
    </row>
    <row r="22" spans="1:8" x14ac:dyDescent="0.15">
      <c r="B22" s="1"/>
      <c r="C22" s="5"/>
      <c r="D22" s="5"/>
      <c r="G22" s="5">
        <v>2.0204281430473805</v>
      </c>
      <c r="H22" s="4">
        <v>2.2222222222222221E-6</v>
      </c>
    </row>
    <row r="23" spans="1:8" x14ac:dyDescent="0.15">
      <c r="B23" s="1"/>
      <c r="C23" s="5"/>
      <c r="D23" s="5"/>
      <c r="G23" s="5">
        <v>2.0463651733193458</v>
      </c>
      <c r="H23" s="4">
        <v>7.4074074074074073E-7</v>
      </c>
    </row>
    <row r="24" spans="1:8" x14ac:dyDescent="0.15">
      <c r="G24" s="5">
        <v>1.483081421562126</v>
      </c>
      <c r="H24" s="4">
        <v>2.4691358024691359E-7</v>
      </c>
    </row>
    <row r="25" spans="1:8" x14ac:dyDescent="0.15">
      <c r="G25" s="5">
        <v>2.2097367753325958</v>
      </c>
      <c r="H25" s="4">
        <v>8.2304526748971198E-8</v>
      </c>
    </row>
    <row r="26" spans="1:8" x14ac:dyDescent="0.15">
      <c r="G26" s="5">
        <v>2.3510676053697268</v>
      </c>
      <c r="H26" s="4">
        <v>2.7434842249657065E-8</v>
      </c>
    </row>
    <row r="27" spans="1:8" x14ac:dyDescent="0.15">
      <c r="G27" s="5">
        <v>2.1595996302160998</v>
      </c>
      <c r="H27" s="4">
        <v>9.1449474165523555E-9</v>
      </c>
    </row>
    <row r="28" spans="1:8" x14ac:dyDescent="0.15">
      <c r="G28" s="5">
        <v>10.329413704422601</v>
      </c>
      <c r="H28" s="4">
        <v>3.0483158055174514E-9</v>
      </c>
    </row>
    <row r="29" spans="1:8" x14ac:dyDescent="0.15">
      <c r="G29" s="5">
        <v>53.783446536896598</v>
      </c>
      <c r="H29" s="4">
        <v>1.0161052685058173E-9</v>
      </c>
    </row>
    <row r="30" spans="1:8" x14ac:dyDescent="0.15">
      <c r="G30" s="5">
        <v>97.353907516257678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-2.0960000000000001</v>
      </c>
    </row>
    <row r="33" spans="6:7" x14ac:dyDescent="0.15">
      <c r="F33" s="1" t="s">
        <v>10</v>
      </c>
      <c r="G33" s="4">
        <v>1.1220000000000001E-9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16588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65889" r:id="rId4"/>
      </mc:Fallback>
    </mc:AlternateContent>
  </oleObjects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315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74360.456406742887</v>
      </c>
      <c r="D5" s="3">
        <v>71634.365514632998</v>
      </c>
      <c r="G5" s="3">
        <v>3517.8964255421247</v>
      </c>
      <c r="H5" s="4">
        <v>2.0000000000000002E-5</v>
      </c>
    </row>
    <row r="6" spans="1:8" x14ac:dyDescent="0.15">
      <c r="B6" s="1" t="s">
        <v>5</v>
      </c>
      <c r="C6" s="3">
        <v>79119.672800158427</v>
      </c>
      <c r="G6" s="3">
        <v>2226.7929769859948</v>
      </c>
      <c r="H6" s="4">
        <v>6.6666666666666666E-6</v>
      </c>
    </row>
    <row r="7" spans="1:8" x14ac:dyDescent="0.15">
      <c r="B7" s="1"/>
      <c r="C7" s="3"/>
      <c r="D7" s="3"/>
      <c r="G7" s="3">
        <v>365.92438481095172</v>
      </c>
      <c r="H7" s="4">
        <v>2.2222222222222221E-6</v>
      </c>
    </row>
    <row r="8" spans="1:8" x14ac:dyDescent="0.15">
      <c r="B8" s="1"/>
      <c r="C8" s="3"/>
      <c r="D8" s="3"/>
      <c r="G8" s="3">
        <v>233.86592471381681</v>
      </c>
      <c r="H8" s="4">
        <v>7.4074074074074073E-7</v>
      </c>
    </row>
    <row r="9" spans="1:8" x14ac:dyDescent="0.15">
      <c r="G9" s="3">
        <v>2105.7486568052209</v>
      </c>
      <c r="H9" s="4">
        <v>2.4691358024691359E-7</v>
      </c>
    </row>
    <row r="10" spans="1:8" x14ac:dyDescent="0.15">
      <c r="G10" s="3">
        <v>2110.946201746151</v>
      </c>
      <c r="H10" s="4">
        <v>8.2304526748971198E-8</v>
      </c>
    </row>
    <row r="11" spans="1:8" x14ac:dyDescent="0.15">
      <c r="G11" s="3">
        <v>3086.6073066072795</v>
      </c>
      <c r="H11" s="4">
        <v>2.7434842249657065E-8</v>
      </c>
    </row>
    <row r="12" spans="1:8" x14ac:dyDescent="0.15">
      <c r="G12" s="3">
        <v>4264.9106319097118</v>
      </c>
      <c r="H12" s="4">
        <v>9.1449474165523555E-9</v>
      </c>
    </row>
    <row r="13" spans="1:8" x14ac:dyDescent="0.15">
      <c r="G13" s="3">
        <v>6591.1033203762945</v>
      </c>
      <c r="H13" s="4">
        <v>3.0483158055174514E-9</v>
      </c>
    </row>
    <row r="14" spans="1:8" x14ac:dyDescent="0.15">
      <c r="G14" s="3">
        <v>26867.745622659175</v>
      </c>
      <c r="H14" s="4">
        <v>1.0161052685058173E-9</v>
      </c>
    </row>
    <row r="15" spans="1:8" x14ac:dyDescent="0.15">
      <c r="G15" s="3">
        <v>77176.863959735172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92.952235272349412</v>
      </c>
      <c r="D20" s="5">
        <v>89.544560626148211</v>
      </c>
      <c r="G20" s="5">
        <v>4.3974492897423518</v>
      </c>
      <c r="H20" s="4">
        <v>2.0000000000000002E-5</v>
      </c>
    </row>
    <row r="21" spans="1:8" x14ac:dyDescent="0.15">
      <c r="B21" s="1" t="s">
        <v>5</v>
      </c>
      <c r="C21" s="5">
        <v>98.901362312304883</v>
      </c>
      <c r="G21" s="5">
        <v>2.7835410741353175</v>
      </c>
      <c r="H21" s="4">
        <v>6.6666666666666666E-6</v>
      </c>
    </row>
    <row r="22" spans="1:8" x14ac:dyDescent="0.15">
      <c r="B22" s="1"/>
      <c r="C22" s="5"/>
      <c r="D22" s="5"/>
      <c r="G22" s="5">
        <v>0.45741367324035176</v>
      </c>
      <c r="H22" s="4">
        <v>2.2222222222222221E-6</v>
      </c>
    </row>
    <row r="23" spans="1:8" x14ac:dyDescent="0.15">
      <c r="B23" s="1"/>
      <c r="C23" s="5"/>
      <c r="D23" s="5"/>
      <c r="G23" s="5">
        <v>0.29233764162605458</v>
      </c>
      <c r="H23" s="4">
        <v>7.4074074074074073E-7</v>
      </c>
    </row>
    <row r="24" spans="1:8" x14ac:dyDescent="0.15">
      <c r="G24" s="5">
        <v>2.6322329639983733</v>
      </c>
      <c r="H24" s="4">
        <v>2.4691358024691359E-7</v>
      </c>
    </row>
    <row r="25" spans="1:8" x14ac:dyDescent="0.15">
      <c r="G25" s="5">
        <v>2.6387300115359156</v>
      </c>
      <c r="H25" s="4">
        <v>8.2304526748971198E-8</v>
      </c>
    </row>
    <row r="26" spans="1:8" x14ac:dyDescent="0.15">
      <c r="G26" s="5">
        <v>3.8583282354772681</v>
      </c>
      <c r="H26" s="4">
        <v>2.7434842249657065E-8</v>
      </c>
    </row>
    <row r="27" spans="1:8" x14ac:dyDescent="0.15">
      <c r="G27" s="5">
        <v>5.3312337716752918</v>
      </c>
      <c r="H27" s="4">
        <v>9.1449474165523555E-9</v>
      </c>
    </row>
    <row r="28" spans="1:8" x14ac:dyDescent="0.15">
      <c r="G28" s="5">
        <v>8.2390267104980541</v>
      </c>
      <c r="H28" s="4">
        <v>3.0483158055174514E-9</v>
      </c>
    </row>
    <row r="29" spans="1:8" x14ac:dyDescent="0.15">
      <c r="G29" s="5">
        <v>33.58528353691748</v>
      </c>
      <c r="H29" s="4">
        <v>1.0161052685058173E-9</v>
      </c>
    </row>
    <row r="30" spans="1:8" x14ac:dyDescent="0.15">
      <c r="G30" s="5">
        <v>96.472807766641182</v>
      </c>
      <c r="H30" s="1" t="s">
        <v>5</v>
      </c>
    </row>
    <row r="32" spans="1:8" x14ac:dyDescent="0.15">
      <c r="F32" s="1" t="s">
        <v>9</v>
      </c>
      <c r="G32" s="1">
        <v>-1.3080000000000001</v>
      </c>
    </row>
    <row r="33" spans="6:7" x14ac:dyDescent="0.15">
      <c r="F33" s="1" t="s">
        <v>10</v>
      </c>
      <c r="G33" s="4">
        <v>6.1560000000000002E-10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84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88449" r:id="rId3"/>
      </mc:Fallback>
    </mc:AlternateContent>
  </oleObjects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10" x14ac:dyDescent="0.15">
      <c r="A1" s="10" t="s">
        <v>0</v>
      </c>
      <c r="B1" s="2"/>
      <c r="C1" s="2"/>
      <c r="D1" s="1" t="s">
        <v>316</v>
      </c>
      <c r="E1" s="2"/>
      <c r="F1" s="2"/>
      <c r="G1" s="2"/>
      <c r="H1" s="2"/>
      <c r="I1" s="2"/>
    </row>
    <row r="2" spans="1:10" x14ac:dyDescent="0.15">
      <c r="B2" s="2"/>
      <c r="C2" s="2"/>
      <c r="D2" s="2"/>
      <c r="E2" s="2"/>
      <c r="F2" s="2"/>
      <c r="G2" s="2"/>
      <c r="H2" s="2"/>
      <c r="I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181</v>
      </c>
      <c r="C5" s="3">
        <v>92660.252936781399</v>
      </c>
      <c r="D5" s="3">
        <v>87077.657797353051</v>
      </c>
      <c r="E5" s="2"/>
      <c r="F5" s="2"/>
      <c r="G5" s="3">
        <v>1234.6507925808608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289589.72636274778</v>
      </c>
      <c r="D6" s="2"/>
      <c r="E6" s="2"/>
      <c r="F6" s="2"/>
      <c r="G6" s="3">
        <v>1969.4119573893329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2362.6727903811952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2870.8626612097432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4881.7389343998066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8626.8632521156906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26038.325216711113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55999.508184134174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112673.76978684387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185223.88762937539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289710.24407461827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181</v>
      </c>
      <c r="C20" s="5">
        <v>31.327154077010171</v>
      </c>
      <c r="D20" s="5">
        <v>29.439755623632774</v>
      </c>
      <c r="E20" s="2"/>
      <c r="F20" s="11"/>
      <c r="G20" s="5">
        <v>0.41741841172041649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97.906294115930308</v>
      </c>
      <c r="D21" s="2"/>
      <c r="E21" s="2"/>
      <c r="F21" s="11"/>
      <c r="G21" s="5">
        <v>0.66583103191327064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11"/>
      <c r="G22" s="5">
        <v>0.79878709794079084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11"/>
      <c r="G23" s="5">
        <v>0.97059908721610111</v>
      </c>
      <c r="H23" s="4">
        <v>7.4074074074074073E-7</v>
      </c>
      <c r="I23" s="2"/>
      <c r="J23" s="2"/>
    </row>
    <row r="24" spans="1:10" x14ac:dyDescent="0.15">
      <c r="E24" s="2"/>
      <c r="F24" s="11"/>
      <c r="G24" s="5">
        <v>1.6504486326626071</v>
      </c>
      <c r="H24" s="4">
        <v>2.4691358024691359E-7</v>
      </c>
      <c r="I24" s="2"/>
      <c r="J24" s="2"/>
    </row>
    <row r="25" spans="1:10" x14ac:dyDescent="0.15">
      <c r="E25" s="2"/>
      <c r="F25" s="11"/>
      <c r="G25" s="5">
        <v>2.9166235331206156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11"/>
      <c r="G26" s="5">
        <v>8.8031987839244756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11"/>
      <c r="G27" s="5">
        <v>18.932661691718668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11"/>
      <c r="G28" s="5">
        <v>38.093448211912886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11"/>
      <c r="G29" s="5">
        <v>62.621642857667503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97.947039492821858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F32" s="1" t="s">
        <v>9</v>
      </c>
      <c r="G32" s="9">
        <v>-0.89629999999999999</v>
      </c>
      <c r="H32" s="2"/>
      <c r="I32" s="2"/>
    </row>
    <row r="33" spans="6:9" x14ac:dyDescent="0.15">
      <c r="F33" s="1" t="s">
        <v>10</v>
      </c>
      <c r="G33" s="4">
        <v>1.877E-9</v>
      </c>
      <c r="H33" s="2"/>
    </row>
    <row r="34" spans="6:9" x14ac:dyDescent="0.15"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conditionalFormatting sqref="F20:F30">
    <cfRule type="cellIs" dxfId="0" priority="1" stopIfTrue="1" operator="notBetween">
      <formula>"\"</formula>
      <formula>1.15</formula>
    </cfRule>
  </conditionalFormatting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894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25400</xdr:rowOff>
              </from>
              <to>
                <xdr:col>7</xdr:col>
                <xdr:colOff>889000</xdr:colOff>
                <xdr:row>57</xdr:row>
                <xdr:rowOff>25400</xdr:rowOff>
              </to>
            </anchor>
          </objectPr>
        </oleObject>
      </mc:Choice>
      <mc:Fallback>
        <oleObject progId="Prism Project" shapeId="489473" r:id="rId3"/>
      </mc:Fallback>
    </mc:AlternateContent>
  </oleObjects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317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207176.42766497104</v>
      </c>
      <c r="D5" s="3">
        <v>197059.7714746609</v>
      </c>
      <c r="E5" s="2"/>
      <c r="F5" s="2"/>
      <c r="G5" s="3">
        <v>1343.1520843269027</v>
      </c>
      <c r="H5" s="4">
        <v>2.0000000000000002E-5</v>
      </c>
      <c r="I5" s="2"/>
    </row>
    <row r="6" spans="1:9" x14ac:dyDescent="0.15">
      <c r="B6" s="1" t="s">
        <v>5</v>
      </c>
      <c r="C6" s="3">
        <v>233438.67973271391</v>
      </c>
      <c r="D6" s="2"/>
      <c r="E6" s="2"/>
      <c r="F6" s="2"/>
      <c r="G6" s="3">
        <v>2875.14687669152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6342.0286413733666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10605.163883063262</v>
      </c>
      <c r="H8" s="4">
        <v>7.4074074074074073E-7</v>
      </c>
      <c r="I8" s="2"/>
    </row>
    <row r="9" spans="1:9" x14ac:dyDescent="0.15">
      <c r="E9" s="2"/>
      <c r="F9" s="2"/>
      <c r="G9" s="3">
        <v>25775.487339344356</v>
      </c>
      <c r="H9" s="4">
        <v>2.4691358024691359E-7</v>
      </c>
      <c r="I9" s="2"/>
    </row>
    <row r="10" spans="1:9" x14ac:dyDescent="0.15">
      <c r="E10" s="2"/>
      <c r="F10" s="2"/>
      <c r="G10" s="3">
        <v>55924.587442971562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116593.4023087129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192296.70403567373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244025.59902295249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248483.7634723541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232192.59879118556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86.106243816882568</v>
      </c>
      <c r="D20" s="5">
        <v>81.901579829032059</v>
      </c>
      <c r="E20" s="2"/>
      <c r="F20" s="2"/>
      <c r="G20" s="5">
        <v>0.55823812660401817</v>
      </c>
      <c r="H20" s="4">
        <v>2.0000000000000002E-5</v>
      </c>
      <c r="I20" s="2"/>
    </row>
    <row r="21" spans="1:9" x14ac:dyDescent="0.15">
      <c r="B21" s="1" t="s">
        <v>5</v>
      </c>
      <c r="C21" s="5">
        <v>97.021307394397084</v>
      </c>
      <c r="D21" s="2"/>
      <c r="E21" s="2"/>
      <c r="F21" s="2"/>
      <c r="G21" s="5">
        <v>1.1949626739104486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2.6358609936591693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4.4076965575917182</v>
      </c>
      <c r="H23" s="4">
        <v>7.4074074074074073E-7</v>
      </c>
      <c r="I23" s="2"/>
    </row>
    <row r="24" spans="1:9" x14ac:dyDescent="0.15">
      <c r="E24" s="2"/>
      <c r="F24" s="2"/>
      <c r="G24" s="5">
        <v>10.712755415059275</v>
      </c>
      <c r="H24" s="4">
        <v>2.4691358024691359E-7</v>
      </c>
      <c r="I24" s="2"/>
    </row>
    <row r="25" spans="1:9" x14ac:dyDescent="0.15">
      <c r="E25" s="2"/>
      <c r="F25" s="2"/>
      <c r="G25" s="5">
        <v>23.243262836398767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48.458311786651954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79.921963466108224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101.42142117157402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103.2743143765708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96.503413777946093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-1.171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2.749E-8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049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0497" r:id="rId3"/>
      </mc:Fallback>
    </mc:AlternateContent>
  </oleObjects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252095.55723935599</v>
      </c>
      <c r="D5" s="3">
        <v>273904.12712841656</v>
      </c>
      <c r="G5" s="3">
        <v>1919.8201708720469</v>
      </c>
      <c r="H5" s="4">
        <v>2.0000000000000002E-5</v>
      </c>
    </row>
    <row r="6" spans="1:8" x14ac:dyDescent="0.15">
      <c r="B6" s="1" t="s">
        <v>5</v>
      </c>
      <c r="C6" s="3">
        <v>777610.47272091452</v>
      </c>
      <c r="G6" s="3">
        <v>553.17749802566834</v>
      </c>
      <c r="H6" s="4">
        <v>6.6666666666666666E-6</v>
      </c>
    </row>
    <row r="7" spans="1:8" x14ac:dyDescent="0.15">
      <c r="B7" s="1"/>
      <c r="C7" s="3"/>
      <c r="D7" s="3"/>
      <c r="G7" s="3">
        <v>3116.4085539143325</v>
      </c>
      <c r="H7" s="4">
        <v>2.2222222222222221E-6</v>
      </c>
    </row>
    <row r="8" spans="1:8" x14ac:dyDescent="0.15">
      <c r="B8" s="1"/>
      <c r="C8" s="3"/>
      <c r="D8" s="3"/>
      <c r="G8" s="3">
        <v>4166.45052233571</v>
      </c>
      <c r="H8" s="4">
        <v>7.4074074074074073E-7</v>
      </c>
    </row>
    <row r="9" spans="1:8" x14ac:dyDescent="0.15">
      <c r="G9" s="3">
        <v>-1634.863040356131</v>
      </c>
      <c r="H9" s="4">
        <v>2.4691358024691359E-7</v>
      </c>
    </row>
    <row r="10" spans="1:8" x14ac:dyDescent="0.15">
      <c r="G10" s="3">
        <v>3921.960397310078</v>
      </c>
      <c r="H10" s="4">
        <v>8.2304526748971198E-8</v>
      </c>
    </row>
    <row r="11" spans="1:8" x14ac:dyDescent="0.15">
      <c r="G11" s="3">
        <v>8118.8132718458255</v>
      </c>
      <c r="H11" s="4">
        <v>2.7434842249657065E-8</v>
      </c>
    </row>
    <row r="12" spans="1:8" x14ac:dyDescent="0.15">
      <c r="G12" s="3">
        <v>4224.4345015584286</v>
      </c>
      <c r="H12" s="4">
        <v>9.1449474165523555E-9</v>
      </c>
    </row>
    <row r="13" spans="1:8" x14ac:dyDescent="0.15">
      <c r="G13" s="3">
        <v>16273.190802103296</v>
      </c>
      <c r="H13" s="4">
        <v>3.0483158055174514E-9</v>
      </c>
    </row>
    <row r="14" spans="1:8" x14ac:dyDescent="0.15">
      <c r="G14" s="3">
        <v>56072.993016383611</v>
      </c>
      <c r="H14" s="4">
        <v>1.0161052685058173E-9</v>
      </c>
    </row>
    <row r="15" spans="1:8" x14ac:dyDescent="0.15">
      <c r="G15" s="3">
        <v>813416.94213225238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31.161333999849262</v>
      </c>
      <c r="D20" s="5">
        <v>33.857074209688939</v>
      </c>
      <c r="G20" s="5">
        <v>0.23730746475389319</v>
      </c>
      <c r="H20" s="4">
        <v>2.0000000000000002E-5</v>
      </c>
    </row>
    <row r="21" spans="1:8" x14ac:dyDescent="0.15">
      <c r="B21" s="1" t="s">
        <v>5</v>
      </c>
      <c r="C21" s="5">
        <v>96.119820307782078</v>
      </c>
      <c r="G21" s="5">
        <v>6.8377836428161101E-2</v>
      </c>
      <c r="H21" s="4">
        <v>6.6666666666666666E-6</v>
      </c>
    </row>
    <row r="22" spans="1:8" x14ac:dyDescent="0.15">
      <c r="B22" s="1"/>
      <c r="C22" s="5"/>
      <c r="D22" s="5"/>
      <c r="G22" s="5">
        <v>0.38521681576604622</v>
      </c>
      <c r="H22" s="4">
        <v>2.2222222222222221E-6</v>
      </c>
    </row>
    <row r="23" spans="1:8" x14ac:dyDescent="0.15">
      <c r="B23" s="1"/>
      <c r="C23" s="5"/>
      <c r="D23" s="5"/>
      <c r="G23" s="5">
        <v>0.51501167946834681</v>
      </c>
      <c r="H23" s="4">
        <v>7.4074074074074073E-7</v>
      </c>
    </row>
    <row r="24" spans="1:8" x14ac:dyDescent="0.15">
      <c r="G24" s="5">
        <v>-0.20208413746925494</v>
      </c>
      <c r="H24" s="4">
        <v>2.4691358024691359E-7</v>
      </c>
    </row>
    <row r="25" spans="1:8" x14ac:dyDescent="0.15">
      <c r="G25" s="5">
        <v>0.48479044697611762</v>
      </c>
      <c r="H25" s="4">
        <v>8.2304526748971198E-8</v>
      </c>
    </row>
    <row r="26" spans="1:8" x14ac:dyDescent="0.15">
      <c r="G26" s="5">
        <v>1.0035601373418439</v>
      </c>
      <c r="H26" s="4">
        <v>2.7434842249657065E-8</v>
      </c>
    </row>
    <row r="27" spans="1:8" x14ac:dyDescent="0.15">
      <c r="G27" s="5">
        <v>0.52217903363747986</v>
      </c>
      <c r="H27" s="4">
        <v>9.1449474165523555E-9</v>
      </c>
    </row>
    <row r="28" spans="1:8" x14ac:dyDescent="0.15">
      <c r="G28" s="5">
        <v>2.0115163447571085</v>
      </c>
      <c r="H28" s="4">
        <v>3.0483158055174514E-9</v>
      </c>
    </row>
    <row r="29" spans="1:8" x14ac:dyDescent="0.15">
      <c r="G29" s="5">
        <v>6.931138663803325</v>
      </c>
      <c r="H29" s="4">
        <v>1.0161052685058173E-9</v>
      </c>
    </row>
    <row r="30" spans="1:8" x14ac:dyDescent="0.15">
      <c r="G30" s="5">
        <v>100.54582989280104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-1.0840000000000001</v>
      </c>
    </row>
    <row r="33" spans="6:7" x14ac:dyDescent="0.15">
      <c r="F33" s="1" t="s">
        <v>10</v>
      </c>
      <c r="G33" s="4">
        <v>9.0829999999999998E-11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233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42337" r:id="rId3"/>
      </mc:Fallback>
    </mc:AlternateContent>
  </oleObjects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318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108797.32712503464</v>
      </c>
      <c r="D5" s="3">
        <v>109155.68686023875</v>
      </c>
      <c r="E5" s="2"/>
      <c r="F5" s="2"/>
      <c r="G5" s="3">
        <v>596.75797672924648</v>
      </c>
      <c r="H5" s="4">
        <v>2.0000000000000002E-5</v>
      </c>
      <c r="I5" s="2"/>
    </row>
    <row r="6" spans="1:9" x14ac:dyDescent="0.15">
      <c r="B6" s="1" t="s">
        <v>5</v>
      </c>
      <c r="C6" s="3">
        <v>114080.65027755752</v>
      </c>
      <c r="D6" s="2"/>
      <c r="E6" s="2"/>
      <c r="F6" s="2"/>
      <c r="G6" s="3">
        <v>637.44763950935908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-420.50094675160091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-667.81108103927261</v>
      </c>
      <c r="H8" s="4">
        <v>7.4074074074074073E-7</v>
      </c>
      <c r="I8" s="2"/>
    </row>
    <row r="9" spans="1:9" x14ac:dyDescent="0.15">
      <c r="E9" s="2"/>
      <c r="F9" s="2"/>
      <c r="G9" s="3">
        <v>743.90797607203012</v>
      </c>
      <c r="H9" s="4">
        <v>2.4691358024691359E-7</v>
      </c>
      <c r="I9" s="2"/>
    </row>
    <row r="10" spans="1:9" x14ac:dyDescent="0.15">
      <c r="E10" s="2"/>
      <c r="F10" s="2"/>
      <c r="G10" s="3">
        <v>1959.889438650376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4025.2693660649493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9602.7078812809486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21175.657710511903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45043.528413332133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115488.19326943031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89.683834413988947</v>
      </c>
      <c r="D20" s="5">
        <v>89.97923758244869</v>
      </c>
      <c r="E20" s="2"/>
      <c r="F20" s="2"/>
      <c r="G20" s="5">
        <v>0.49191965450314618</v>
      </c>
      <c r="H20" s="4">
        <v>2.0000000000000002E-5</v>
      </c>
      <c r="I20" s="2"/>
    </row>
    <row r="21" spans="1:9" x14ac:dyDescent="0.15">
      <c r="B21" s="1" t="s">
        <v>5</v>
      </c>
      <c r="C21" s="5">
        <v>94.038984409741246</v>
      </c>
      <c r="D21" s="2"/>
      <c r="E21" s="2"/>
      <c r="F21" s="2"/>
      <c r="G21" s="5">
        <v>0.52546096544857812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-0.34662742436728916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-0.55049016363171066</v>
      </c>
      <c r="H23" s="4">
        <v>7.4074074074074073E-7</v>
      </c>
      <c r="I23" s="2"/>
    </row>
    <row r="24" spans="1:9" x14ac:dyDescent="0.15">
      <c r="E24" s="2"/>
      <c r="F24" s="2"/>
      <c r="G24" s="5">
        <v>0.61321837133568613</v>
      </c>
      <c r="H24" s="4">
        <v>2.4691358024691359E-7</v>
      </c>
      <c r="I24" s="2"/>
    </row>
    <row r="25" spans="1:9" x14ac:dyDescent="0.15">
      <c r="E25" s="2"/>
      <c r="F25" s="2"/>
      <c r="G25" s="5">
        <v>1.6155764533042529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3.3181108473647738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7.9157060776039998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17.455522391044706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37.130290333332482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95.199250529777601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-0.90249999999999997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6.0820000000000003E-10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152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1521" r:id="rId3"/>
      </mc:Fallback>
    </mc:AlternateContent>
  </oleObjects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363463.50928618736</v>
      </c>
      <c r="D5" s="3">
        <v>351550.43428507732</v>
      </c>
      <c r="G5" s="3">
        <v>4320.0520483705559</v>
      </c>
      <c r="H5" s="4">
        <v>2.0000000000000002E-5</v>
      </c>
    </row>
    <row r="6" spans="1:8" x14ac:dyDescent="0.15">
      <c r="B6" s="1" t="s">
        <v>5</v>
      </c>
      <c r="C6" s="3">
        <v>353788.4769262998</v>
      </c>
      <c r="G6" s="3">
        <v>2559.2796158616475</v>
      </c>
      <c r="H6" s="4">
        <v>6.6666666666666666E-6</v>
      </c>
    </row>
    <row r="7" spans="1:8" x14ac:dyDescent="0.15">
      <c r="B7" s="1"/>
      <c r="C7" s="3"/>
      <c r="D7" s="3"/>
      <c r="G7" s="3">
        <v>4320.0487560241736</v>
      </c>
      <c r="H7" s="4">
        <v>2.2222222222222221E-6</v>
      </c>
    </row>
    <row r="8" spans="1:8" x14ac:dyDescent="0.15">
      <c r="B8" s="1"/>
      <c r="C8" s="3"/>
      <c r="D8" s="3"/>
      <c r="G8" s="3">
        <v>1248.0405637065473</v>
      </c>
      <c r="H8" s="4">
        <v>7.4074074074074073E-7</v>
      </c>
    </row>
    <row r="9" spans="1:8" x14ac:dyDescent="0.15">
      <c r="G9" s="3">
        <v>-1032.6890813256216</v>
      </c>
      <c r="H9" s="4">
        <v>2.4691358024691359E-7</v>
      </c>
    </row>
    <row r="10" spans="1:8" x14ac:dyDescent="0.15">
      <c r="G10" s="3">
        <v>-3084.9073459752253</v>
      </c>
      <c r="H10" s="4">
        <v>8.2304526748971198E-8</v>
      </c>
    </row>
    <row r="11" spans="1:8" x14ac:dyDescent="0.15">
      <c r="G11" s="3">
        <v>4760.8389496138634</v>
      </c>
      <c r="H11" s="4">
        <v>2.7434842249657065E-8</v>
      </c>
    </row>
    <row r="12" spans="1:8" x14ac:dyDescent="0.15">
      <c r="G12" s="3">
        <v>12457.827198638059</v>
      </c>
      <c r="H12" s="4">
        <v>9.1449474165523555E-9</v>
      </c>
    </row>
    <row r="13" spans="1:8" x14ac:dyDescent="0.15">
      <c r="G13" s="3">
        <v>26165.144216442277</v>
      </c>
      <c r="H13" s="4">
        <v>3.0483158055174514E-9</v>
      </c>
    </row>
    <row r="14" spans="1:8" x14ac:dyDescent="0.15">
      <c r="G14" s="3">
        <v>86336.586153185388</v>
      </c>
      <c r="H14" s="4">
        <v>1.0161052685058173E-9</v>
      </c>
    </row>
    <row r="15" spans="1:8" x14ac:dyDescent="0.15">
      <c r="G15" s="3">
        <v>362146.31205067202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100.46607867253474</v>
      </c>
      <c r="D20" s="5">
        <v>97.173148571672996</v>
      </c>
      <c r="G20" s="5">
        <v>1.1941190184770361</v>
      </c>
      <c r="H20" s="4">
        <v>2.0000000000000002E-5</v>
      </c>
    </row>
    <row r="21" spans="1:8" x14ac:dyDescent="0.15">
      <c r="B21" s="1" t="s">
        <v>5</v>
      </c>
      <c r="C21" s="5">
        <v>97.791772896593884</v>
      </c>
      <c r="G21" s="5">
        <v>0.70741843586206221</v>
      </c>
      <c r="H21" s="4">
        <v>6.6666666666666666E-6</v>
      </c>
    </row>
    <row r="22" spans="1:8" x14ac:dyDescent="0.15">
      <c r="B22" s="1"/>
      <c r="C22" s="5"/>
      <c r="D22" s="5"/>
      <c r="G22" s="5">
        <v>1.1941181084293362</v>
      </c>
      <c r="H22" s="4">
        <v>2.2222222222222221E-6</v>
      </c>
    </row>
    <row r="23" spans="1:8" x14ac:dyDescent="0.15">
      <c r="B23" s="1"/>
      <c r="C23" s="5"/>
      <c r="D23" s="5"/>
      <c r="G23" s="5">
        <v>0.34497477258749837</v>
      </c>
      <c r="H23" s="4">
        <v>7.4074074074074073E-7</v>
      </c>
    </row>
    <row r="24" spans="1:8" x14ac:dyDescent="0.15">
      <c r="G24" s="5">
        <v>-0.28544879977768467</v>
      </c>
      <c r="H24" s="4">
        <v>2.4691358024691359E-7</v>
      </c>
    </row>
    <row r="25" spans="1:8" x14ac:dyDescent="0.15">
      <c r="G25" s="5">
        <v>-0.85270883101002815</v>
      </c>
      <c r="H25" s="4">
        <v>8.2304526748971198E-8</v>
      </c>
    </row>
    <row r="26" spans="1:8" x14ac:dyDescent="0.15">
      <c r="G26" s="5">
        <v>1.3159582963322005</v>
      </c>
      <c r="H26" s="4">
        <v>2.7434842249657065E-8</v>
      </c>
    </row>
    <row r="27" spans="1:8" x14ac:dyDescent="0.15">
      <c r="G27" s="5">
        <v>3.4435067495090026</v>
      </c>
      <c r="H27" s="4">
        <v>9.1449474165523555E-9</v>
      </c>
    </row>
    <row r="28" spans="1:8" x14ac:dyDescent="0.15">
      <c r="G28" s="5">
        <v>7.2323888648130801</v>
      </c>
      <c r="H28" s="4">
        <v>3.0483158055174514E-9</v>
      </c>
    </row>
    <row r="29" spans="1:8" x14ac:dyDescent="0.15">
      <c r="G29" s="5">
        <v>23.864564213939452</v>
      </c>
      <c r="H29" s="4">
        <v>1.0161052685058173E-9</v>
      </c>
    </row>
    <row r="30" spans="1:8" x14ac:dyDescent="0.15">
      <c r="G30" s="5">
        <v>100.10198808927255</v>
      </c>
      <c r="H30" s="1" t="s">
        <v>5</v>
      </c>
    </row>
    <row r="32" spans="1:8" x14ac:dyDescent="0.15">
      <c r="F32" s="1" t="s">
        <v>9</v>
      </c>
      <c r="G32" s="1">
        <v>-1.1619999999999999</v>
      </c>
    </row>
    <row r="33" spans="6:7" x14ac:dyDescent="0.15">
      <c r="F33" s="1" t="s">
        <v>10</v>
      </c>
      <c r="G33" s="4">
        <v>3.7070000000000002E-10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78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207873" r:id="rId3"/>
      </mc:Fallback>
    </mc:AlternateContent>
  </oleObjects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850579.61473355605</v>
      </c>
      <c r="D5" s="3">
        <v>806453.85384708131</v>
      </c>
      <c r="G5" s="3">
        <v>8390.7226714497228</v>
      </c>
      <c r="H5" s="4">
        <v>2.0000000000000002E-5</v>
      </c>
    </row>
    <row r="6" spans="1:8" x14ac:dyDescent="0.15">
      <c r="B6" s="1" t="s">
        <v>5</v>
      </c>
      <c r="C6" s="3">
        <v>800630.11935006909</v>
      </c>
      <c r="G6" s="3">
        <v>8807.7253383136976</v>
      </c>
      <c r="H6" s="4">
        <v>6.6666666666666666E-6</v>
      </c>
    </row>
    <row r="7" spans="1:8" x14ac:dyDescent="0.15">
      <c r="B7" s="1"/>
      <c r="C7" s="3"/>
      <c r="D7" s="3"/>
      <c r="G7" s="3">
        <v>8649.0050897501442</v>
      </c>
      <c r="H7" s="4">
        <v>2.2222222222222221E-6</v>
      </c>
    </row>
    <row r="8" spans="1:8" x14ac:dyDescent="0.15">
      <c r="B8" s="1"/>
      <c r="C8" s="3"/>
      <c r="D8" s="3"/>
      <c r="G8" s="3">
        <v>11360.138615059886</v>
      </c>
      <c r="H8" s="4">
        <v>7.4074074074074073E-7</v>
      </c>
    </row>
    <row r="9" spans="1:8" x14ac:dyDescent="0.15">
      <c r="G9" s="3">
        <v>28040.318108760101</v>
      </c>
      <c r="H9" s="4">
        <v>2.4691358024691359E-7</v>
      </c>
    </row>
    <row r="10" spans="1:8" x14ac:dyDescent="0.15">
      <c r="G10" s="3">
        <v>22819.674285953733</v>
      </c>
      <c r="H10" s="4">
        <v>8.2304526748971198E-8</v>
      </c>
    </row>
    <row r="11" spans="1:8" x14ac:dyDescent="0.15">
      <c r="G11" s="3">
        <v>64890.266045997691</v>
      </c>
      <c r="H11" s="4">
        <v>2.7434842249657065E-8</v>
      </c>
    </row>
    <row r="12" spans="1:8" x14ac:dyDescent="0.15">
      <c r="G12" s="3">
        <v>196453.58134982185</v>
      </c>
      <c r="H12" s="4">
        <v>9.1449474165523555E-9</v>
      </c>
    </row>
    <row r="13" spans="1:8" x14ac:dyDescent="0.15">
      <c r="G13" s="3">
        <v>335917.32269698824</v>
      </c>
      <c r="H13" s="4">
        <v>3.0483158055174514E-9</v>
      </c>
    </row>
    <row r="14" spans="1:8" x14ac:dyDescent="0.15">
      <c r="G14" s="3">
        <v>517488.9668020166</v>
      </c>
      <c r="H14" s="4">
        <v>1.0161052685058173E-9</v>
      </c>
    </row>
    <row r="15" spans="1:8" x14ac:dyDescent="0.15">
      <c r="G15" s="3">
        <v>777011.6897621603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105.90553096387885</v>
      </c>
      <c r="D20" s="5">
        <v>100.41143957617126</v>
      </c>
      <c r="G20" s="5">
        <v>1.0447275296726928</v>
      </c>
      <c r="H20" s="4">
        <v>2.0000000000000002E-5</v>
      </c>
    </row>
    <row r="21" spans="1:8" x14ac:dyDescent="0.15">
      <c r="B21" s="1" t="s">
        <v>5</v>
      </c>
      <c r="C21" s="5">
        <v>99.686327331044239</v>
      </c>
      <c r="G21" s="5">
        <v>1.0966484646241104</v>
      </c>
      <c r="H21" s="4">
        <v>6.6666666666666666E-6</v>
      </c>
    </row>
    <row r="22" spans="1:8" x14ac:dyDescent="0.15">
      <c r="B22" s="1"/>
      <c r="C22" s="5"/>
      <c r="D22" s="5"/>
      <c r="G22" s="5">
        <v>1.0768862320151058</v>
      </c>
      <c r="H22" s="4">
        <v>2.2222222222222221E-6</v>
      </c>
    </row>
    <row r="23" spans="1:8" x14ac:dyDescent="0.15">
      <c r="B23" s="1"/>
      <c r="C23" s="5"/>
      <c r="D23" s="5"/>
      <c r="G23" s="5">
        <v>1.414449031003467</v>
      </c>
      <c r="H23" s="4">
        <v>7.4074074074074073E-7</v>
      </c>
    </row>
    <row r="24" spans="1:8" x14ac:dyDescent="0.15">
      <c r="G24" s="5">
        <v>3.491295495759724</v>
      </c>
      <c r="H24" s="4">
        <v>2.4691358024691359E-7</v>
      </c>
    </row>
    <row r="25" spans="1:8" x14ac:dyDescent="0.15">
      <c r="G25" s="5">
        <v>2.84127397343486</v>
      </c>
      <c r="H25" s="4">
        <v>8.2304526748971198E-8</v>
      </c>
    </row>
    <row r="26" spans="1:8" x14ac:dyDescent="0.15">
      <c r="G26" s="5">
        <v>8.0794765839074003</v>
      </c>
      <c r="H26" s="4">
        <v>2.7434842249657065E-8</v>
      </c>
    </row>
    <row r="27" spans="1:8" x14ac:dyDescent="0.15">
      <c r="G27" s="5">
        <v>24.460403802559714</v>
      </c>
      <c r="H27" s="4">
        <v>9.1449474165523555E-9</v>
      </c>
    </row>
    <row r="28" spans="1:8" x14ac:dyDescent="0.15">
      <c r="G28" s="5">
        <v>41.825011796612586</v>
      </c>
      <c r="H28" s="4">
        <v>3.0483158055174514E-9</v>
      </c>
    </row>
    <row r="29" spans="1:8" x14ac:dyDescent="0.15">
      <c r="G29" s="5">
        <v>64.43246798747262</v>
      </c>
      <c r="H29" s="4">
        <v>1.0161052685058173E-9</v>
      </c>
    </row>
    <row r="30" spans="1:8" x14ac:dyDescent="0.15">
      <c r="G30" s="5">
        <v>96.745600463490504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-0.86119999999999997</v>
      </c>
    </row>
    <row r="33" spans="6:7" x14ac:dyDescent="0.15">
      <c r="F33" s="1" t="s">
        <v>10</v>
      </c>
      <c r="G33" s="4">
        <v>2.2739999999999998E-9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155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1553" r:id="rId3"/>
      </mc:Fallback>
    </mc:AlternateContent>
  </oleObjects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319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707818.61419906083</v>
      </c>
      <c r="D5" s="3">
        <v>714538.90894253342</v>
      </c>
      <c r="E5" s="2"/>
      <c r="F5" s="2"/>
      <c r="G5" s="3">
        <v>-850.1960243303713</v>
      </c>
      <c r="H5" s="4">
        <v>2.0000000000000002E-5</v>
      </c>
    </row>
    <row r="6" spans="1:8" x14ac:dyDescent="0.15">
      <c r="B6" s="1" t="s">
        <v>5</v>
      </c>
      <c r="C6" s="3">
        <v>744358.78290957841</v>
      </c>
      <c r="D6" s="2"/>
      <c r="E6" s="2"/>
      <c r="F6" s="2"/>
      <c r="G6" s="3">
        <v>2109.7394450090173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3793.1820333546148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4140.5248901414461</v>
      </c>
      <c r="H8" s="4">
        <v>7.4074074074074073E-7</v>
      </c>
    </row>
    <row r="9" spans="1:8" x14ac:dyDescent="0.15">
      <c r="E9" s="2"/>
      <c r="F9" s="2"/>
      <c r="G9" s="3">
        <v>3779.0379677785572</v>
      </c>
      <c r="H9" s="4">
        <v>2.4691358024691359E-7</v>
      </c>
    </row>
    <row r="10" spans="1:8" x14ac:dyDescent="0.15">
      <c r="E10" s="2"/>
      <c r="F10" s="2"/>
      <c r="G10" s="3">
        <v>7866.1537821002958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19519.311556420038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40689.606824589217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96936.489857545996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204238.69096175168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754504.33322087396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97.733147195679223</v>
      </c>
      <c r="D20" s="5">
        <v>98.661062260621904</v>
      </c>
      <c r="E20" s="2"/>
      <c r="F20" s="2"/>
      <c r="G20" s="5">
        <v>-0.11739212776296568</v>
      </c>
      <c r="H20" s="4">
        <v>2.0000000000000002E-5</v>
      </c>
    </row>
    <row r="21" spans="1:8" x14ac:dyDescent="0.15">
      <c r="B21" s="1" t="s">
        <v>5</v>
      </c>
      <c r="C21" s="5">
        <v>102.77848736546409</v>
      </c>
      <c r="D21" s="2"/>
      <c r="E21" s="2"/>
      <c r="F21" s="2"/>
      <c r="G21" s="5">
        <v>0.29130552882805277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0.52374946147092194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0.57170936231095293</v>
      </c>
      <c r="H23" s="4">
        <v>7.4074074074074073E-7</v>
      </c>
    </row>
    <row r="24" spans="1:8" x14ac:dyDescent="0.15">
      <c r="E24" s="2"/>
      <c r="F24" s="2"/>
      <c r="G24" s="5">
        <v>0.52179649779469206</v>
      </c>
      <c r="H24" s="4">
        <v>2.4691358024691359E-7</v>
      </c>
    </row>
    <row r="25" spans="1:8" x14ac:dyDescent="0.15">
      <c r="E25" s="2"/>
      <c r="F25" s="2"/>
      <c r="G25" s="5">
        <v>1.0861313195609896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2.6951590580315279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5.6182802392415079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13.384655393105627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28.200572359070637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104.1793498775033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-0.83150000000000002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3.032E-10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25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2545" r:id="rId3"/>
      </mc:Fallback>
    </mc:AlternateContent>
  </oleObjects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320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874834.32712349843</v>
      </c>
      <c r="D5" s="3">
        <v>954423.0956727179</v>
      </c>
      <c r="E5" s="2"/>
      <c r="F5" s="2"/>
      <c r="G5" s="3">
        <v>5068.8047036346643</v>
      </c>
      <c r="H5" s="4">
        <v>2.0000000000000002E-5</v>
      </c>
    </row>
    <row r="6" spans="1:8" x14ac:dyDescent="0.15">
      <c r="B6" s="1" t="s">
        <v>5</v>
      </c>
      <c r="C6" s="3">
        <v>1017373.3673311917</v>
      </c>
      <c r="D6" s="2"/>
      <c r="E6" s="2"/>
      <c r="F6" s="2"/>
      <c r="G6" s="3">
        <v>2415.0905360112924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5528.2295859212545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7606.0426409567144</v>
      </c>
      <c r="H8" s="4">
        <v>7.4074074074074073E-7</v>
      </c>
    </row>
    <row r="9" spans="1:8" x14ac:dyDescent="0.15">
      <c r="E9" s="2"/>
      <c r="F9" s="2"/>
      <c r="G9" s="3">
        <v>13194.825078175691</v>
      </c>
      <c r="H9" s="4">
        <v>2.4691358024691359E-7</v>
      </c>
    </row>
    <row r="10" spans="1:8" x14ac:dyDescent="0.15">
      <c r="E10" s="2"/>
      <c r="F10" s="2"/>
      <c r="G10" s="3">
        <v>19313.380571180878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44787.573877725641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120754.66691224278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393063.89869058231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759157.93334320351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961971.63331021369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89.229142180498371</v>
      </c>
      <c r="D20" s="5">
        <v>97.346836382324724</v>
      </c>
      <c r="E20" s="2"/>
      <c r="F20" s="2"/>
      <c r="G20" s="5">
        <v>0.5169951401803512</v>
      </c>
      <c r="H20" s="4">
        <v>2.0000000000000002E-5</v>
      </c>
    </row>
    <row r="21" spans="1:8" x14ac:dyDescent="0.15">
      <c r="B21" s="1" t="s">
        <v>5</v>
      </c>
      <c r="C21" s="5">
        <v>103.76747920115871</v>
      </c>
      <c r="D21" s="2"/>
      <c r="E21" s="2"/>
      <c r="F21" s="2"/>
      <c r="G21" s="5">
        <v>0.24632830484040491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0.56385439898150014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0.77578192715916616</v>
      </c>
      <c r="H23" s="4">
        <v>7.4074074074074073E-7</v>
      </c>
    </row>
    <row r="24" spans="1:8" x14ac:dyDescent="0.15">
      <c r="E24" s="2"/>
      <c r="F24" s="2"/>
      <c r="G24" s="5">
        <v>1.3458124429325673</v>
      </c>
      <c r="H24" s="4">
        <v>2.4691358024691359E-7</v>
      </c>
    </row>
    <row r="25" spans="1:8" x14ac:dyDescent="0.15">
      <c r="E25" s="2"/>
      <c r="F25" s="2"/>
      <c r="G25" s="5">
        <v>1.9698774128335004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4.5681298430474122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12.316429532777322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40.090738800344113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77.430673524738623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98.116753059377871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-1.458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2.4100000000000002E-9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35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3569" r:id="rId3"/>
      </mc:Fallback>
    </mc:AlternateContent>
  </oleObjects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49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139637.73447331644</v>
      </c>
      <c r="D5" s="3">
        <v>140488.31829924069</v>
      </c>
      <c r="E5" s="2"/>
      <c r="F5" s="2"/>
      <c r="G5" s="3">
        <v>924.11999542022318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138851.84001777231</v>
      </c>
      <c r="D6" s="2"/>
      <c r="E6" s="2"/>
      <c r="F6" s="2"/>
      <c r="G6" s="3">
        <v>1238.6020327498379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1883.2360235203435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2222.0478376688634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2918.7027691646458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2355.0725818516694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6208.007644043817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9968.6969643928805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22150.258736832089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51613.215006007682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141109.95271743042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97.55354584539495</v>
      </c>
      <c r="D20" s="5">
        <v>98.147779693220016</v>
      </c>
      <c r="E20" s="2"/>
      <c r="F20" s="2"/>
      <c r="G20" s="5">
        <v>0.645607597974171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97.004505207577836</v>
      </c>
      <c r="D21" s="2"/>
      <c r="E21" s="2"/>
      <c r="F21" s="2"/>
      <c r="G21" s="5">
        <v>0.86531066005765267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1.3156640821417633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1.5523643835979937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2.0390606126254069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1.6452979701328647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4.3370308219052225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6.964319064633516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15.47458707577232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36.057962092466859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98.582065181613814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-0.90639999999999998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5.3340000000000004E-10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372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3729" r:id="rId3"/>
      </mc:Fallback>
    </mc:AlternateContent>
  </oleObjects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42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304031.01957693725</v>
      </c>
      <c r="D5" s="3">
        <v>304793.24583758245</v>
      </c>
      <c r="G5" s="3">
        <v>2153.7646694479322</v>
      </c>
      <c r="H5" s="4">
        <v>2.0000000000000002E-5</v>
      </c>
    </row>
    <row r="6" spans="1:8" x14ac:dyDescent="0.15">
      <c r="B6" s="1" t="s">
        <v>5</v>
      </c>
      <c r="C6" s="3">
        <v>333457.25894612446</v>
      </c>
      <c r="G6" s="3">
        <v>4153.4020027290871</v>
      </c>
      <c r="H6" s="4">
        <v>6.6666666666666666E-6</v>
      </c>
    </row>
    <row r="7" spans="1:8" x14ac:dyDescent="0.15">
      <c r="B7" s="1"/>
      <c r="C7" s="3"/>
      <c r="D7" s="3"/>
      <c r="G7" s="3">
        <v>4424.3052132509492</v>
      </c>
      <c r="H7" s="4">
        <v>2.2222222222222221E-6</v>
      </c>
    </row>
    <row r="8" spans="1:8" x14ac:dyDescent="0.15">
      <c r="B8" s="1"/>
      <c r="C8" s="3"/>
      <c r="D8" s="3"/>
      <c r="G8" s="3">
        <v>-1008.8648658866141</v>
      </c>
      <c r="H8" s="4">
        <v>7.4074074074074073E-7</v>
      </c>
    </row>
    <row r="9" spans="1:8" x14ac:dyDescent="0.15">
      <c r="G9" s="3">
        <v>2113.1027116235773</v>
      </c>
      <c r="H9" s="4">
        <v>2.4691358024691359E-7</v>
      </c>
    </row>
    <row r="10" spans="1:8" x14ac:dyDescent="0.15">
      <c r="G10" s="3">
        <v>-2154.7133776242526</v>
      </c>
      <c r="H10" s="4">
        <v>8.2304526748971198E-8</v>
      </c>
    </row>
    <row r="11" spans="1:8" x14ac:dyDescent="0.15">
      <c r="G11" s="3">
        <v>6908.381381399884</v>
      </c>
      <c r="H11" s="4">
        <v>2.7434842249657065E-8</v>
      </c>
    </row>
    <row r="12" spans="1:8" x14ac:dyDescent="0.15">
      <c r="G12" s="3">
        <v>5784.2572922896525</v>
      </c>
      <c r="H12" s="4">
        <v>9.1449474165523555E-9</v>
      </c>
    </row>
    <row r="13" spans="1:8" x14ac:dyDescent="0.15">
      <c r="G13" s="3">
        <v>7729.2674460601729</v>
      </c>
      <c r="H13" s="4">
        <v>3.0483158055174514E-9</v>
      </c>
    </row>
    <row r="14" spans="1:8" x14ac:dyDescent="0.15">
      <c r="G14" s="3">
        <v>17527.268531243033</v>
      </c>
      <c r="H14" s="4">
        <v>1.0161052685058173E-9</v>
      </c>
    </row>
    <row r="15" spans="1:8" x14ac:dyDescent="0.15">
      <c r="G15" s="3">
        <v>332440.39803506201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86.804823053929965</v>
      </c>
      <c r="D20" s="5">
        <v>87.022448596792117</v>
      </c>
      <c r="G20" s="5">
        <v>0.61492791522189683</v>
      </c>
      <c r="H20" s="4">
        <v>2.0000000000000002E-5</v>
      </c>
    </row>
    <row r="21" spans="1:8" x14ac:dyDescent="0.15">
      <c r="B21" s="1" t="s">
        <v>5</v>
      </c>
      <c r="C21" s="5">
        <v>95.206398344304205</v>
      </c>
      <c r="G21" s="5">
        <v>1.1858504649309334</v>
      </c>
      <c r="H21" s="4">
        <v>6.6666666666666666E-6</v>
      </c>
    </row>
    <row r="22" spans="1:8" x14ac:dyDescent="0.15">
      <c r="B22" s="1"/>
      <c r="C22" s="5"/>
      <c r="D22" s="5"/>
      <c r="G22" s="5">
        <v>1.263196866251477</v>
      </c>
      <c r="H22" s="4">
        <v>2.2222222222222221E-6</v>
      </c>
    </row>
    <row r="23" spans="1:8" x14ac:dyDescent="0.15">
      <c r="B23" s="1"/>
      <c r="C23" s="5"/>
      <c r="D23" s="5"/>
      <c r="G23" s="5">
        <v>-0.28804408277311655</v>
      </c>
      <c r="H23" s="4">
        <v>7.4074074074074073E-7</v>
      </c>
    </row>
    <row r="24" spans="1:8" x14ac:dyDescent="0.15">
      <c r="G24" s="5">
        <v>0.60331839571010148</v>
      </c>
      <c r="H24" s="4">
        <v>2.4691358024691359E-7</v>
      </c>
    </row>
    <row r="25" spans="1:8" x14ac:dyDescent="0.15">
      <c r="G25" s="5">
        <v>-0.61519878378488058</v>
      </c>
      <c r="H25" s="4">
        <v>8.2304526748971198E-8</v>
      </c>
    </row>
    <row r="26" spans="1:8" x14ac:dyDescent="0.15">
      <c r="G26" s="5">
        <v>1.9724330242221473</v>
      </c>
      <c r="H26" s="4">
        <v>2.7434842249657065E-8</v>
      </c>
    </row>
    <row r="27" spans="1:8" x14ac:dyDescent="0.15">
      <c r="G27" s="5">
        <v>1.6514809293284856</v>
      </c>
      <c r="H27" s="4">
        <v>9.1449474165523555E-9</v>
      </c>
    </row>
    <row r="28" spans="1:8" x14ac:dyDescent="0.15">
      <c r="G28" s="5">
        <v>2.2068067065175527</v>
      </c>
      <c r="H28" s="4">
        <v>3.0483158055174514E-9</v>
      </c>
    </row>
    <row r="29" spans="1:8" x14ac:dyDescent="0.15">
      <c r="G29" s="5">
        <v>5.0042638596232187</v>
      </c>
      <c r="H29" s="4">
        <v>1.0161052685058173E-9</v>
      </c>
    </row>
    <row r="30" spans="1:8" x14ac:dyDescent="0.15">
      <c r="G30" s="5">
        <v>94.916071286301843</v>
      </c>
      <c r="H30" s="1" t="s">
        <v>5</v>
      </c>
    </row>
    <row r="32" spans="1:8" x14ac:dyDescent="0.15">
      <c r="F32" s="1" t="s">
        <v>9</v>
      </c>
      <c r="G32" s="9">
        <v>-0.64170000000000005</v>
      </c>
    </row>
    <row r="33" spans="6:7" x14ac:dyDescent="0.15">
      <c r="F33" s="1" t="s">
        <v>10</v>
      </c>
      <c r="G33" s="4">
        <v>7.9549999999999999E-12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656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66561" r:id="rId3"/>
      </mc:Fallback>
    </mc:AlternateContent>
  </oleObjects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321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816562.62014437059</v>
      </c>
      <c r="D5" s="3">
        <v>837410.63798389491</v>
      </c>
      <c r="E5" s="2"/>
      <c r="F5" s="2"/>
      <c r="G5" s="3">
        <v>979.35686422527533</v>
      </c>
      <c r="H5" s="4">
        <v>2.0000000000000002E-5</v>
      </c>
      <c r="I5" s="2"/>
    </row>
    <row r="6" spans="1:9" x14ac:dyDescent="0.15">
      <c r="B6" s="1" t="s">
        <v>5</v>
      </c>
      <c r="C6" s="3">
        <v>841234.85481229983</v>
      </c>
      <c r="D6" s="2"/>
      <c r="E6" s="2"/>
      <c r="F6" s="2"/>
      <c r="G6" s="3">
        <v>1388.0574815371672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3355.2304145326543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201.66746508430714</v>
      </c>
      <c r="H8" s="4">
        <v>7.4074074074074073E-7</v>
      </c>
      <c r="I8" s="2"/>
    </row>
    <row r="9" spans="1:9" x14ac:dyDescent="0.15">
      <c r="E9" s="2"/>
      <c r="F9" s="2"/>
      <c r="G9" s="3">
        <v>2195.2745956339586</v>
      </c>
      <c r="H9" s="4">
        <v>2.4691358024691359E-7</v>
      </c>
      <c r="I9" s="2"/>
    </row>
    <row r="10" spans="1:9" x14ac:dyDescent="0.15">
      <c r="E10" s="2"/>
      <c r="F10" s="2"/>
      <c r="G10" s="3">
        <v>806.49809046131224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5833.4427123201294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9325.6446341320425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25666.625782872725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72304.852153217405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798940.32671262301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97.671939896019708</v>
      </c>
      <c r="D20" s="5">
        <v>100.16564496546454</v>
      </c>
      <c r="E20" s="2"/>
      <c r="F20" s="2"/>
      <c r="G20" s="5">
        <v>0.11714433457957361</v>
      </c>
      <c r="H20" s="4">
        <v>2.0000000000000002E-5</v>
      </c>
      <c r="I20" s="2"/>
    </row>
    <row r="21" spans="1:9" x14ac:dyDescent="0.15">
      <c r="B21" s="1" t="s">
        <v>5</v>
      </c>
      <c r="C21" s="5">
        <v>100.62307305119698</v>
      </c>
      <c r="D21" s="2"/>
      <c r="E21" s="2"/>
      <c r="F21" s="2"/>
      <c r="G21" s="5">
        <v>0.16603045934792945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0.40133096384890893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2.4122157986137802E-2</v>
      </c>
      <c r="H23" s="4">
        <v>7.4074074074074073E-7</v>
      </c>
      <c r="I23" s="2"/>
    </row>
    <row r="24" spans="1:9" x14ac:dyDescent="0.15">
      <c r="E24" s="2"/>
      <c r="F24" s="2"/>
      <c r="G24" s="5">
        <v>0.26258455024809918</v>
      </c>
      <c r="H24" s="4">
        <v>2.4691358024691359E-7</v>
      </c>
      <c r="I24" s="2"/>
    </row>
    <row r="25" spans="1:9" x14ac:dyDescent="0.15">
      <c r="E25" s="2"/>
      <c r="F25" s="2"/>
      <c r="G25" s="5">
        <v>9.6468085942832904E-2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0.69775869226523013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1.1154733020175991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3.0700757896009812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8.6486388177443541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95.564075119413403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-0.95950000000000002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8.9940000000000002E-11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45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4593" r:id="rId3"/>
      </mc:Fallback>
    </mc:AlternateContent>
  </oleObjects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43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556211.3710216356</v>
      </c>
      <c r="D5" s="3">
        <v>612870.66311583703</v>
      </c>
      <c r="G5" s="3">
        <v>-1869.6197722445786</v>
      </c>
      <c r="H5" s="4">
        <v>2.0000000000000002E-5</v>
      </c>
    </row>
    <row r="6" spans="1:8" x14ac:dyDescent="0.15">
      <c r="B6" s="1" t="s">
        <v>5</v>
      </c>
      <c r="C6" s="3">
        <v>596221.34678603197</v>
      </c>
      <c r="G6" s="3">
        <v>2662.2327731825735</v>
      </c>
      <c r="H6" s="4">
        <v>6.6666666666666666E-6</v>
      </c>
    </row>
    <row r="7" spans="1:8" x14ac:dyDescent="0.15">
      <c r="B7" s="1"/>
      <c r="C7" s="3"/>
      <c r="D7" s="3"/>
      <c r="G7" s="3">
        <v>5879.7913706822847</v>
      </c>
      <c r="H7" s="4">
        <v>2.2222222222222221E-6</v>
      </c>
    </row>
    <row r="8" spans="1:8" x14ac:dyDescent="0.15">
      <c r="B8" s="1"/>
      <c r="C8" s="3"/>
      <c r="D8" s="3"/>
      <c r="G8" s="3">
        <v>1044.9159944738758</v>
      </c>
      <c r="H8" s="4">
        <v>7.4074074074074073E-7</v>
      </c>
    </row>
    <row r="9" spans="1:8" x14ac:dyDescent="0.15">
      <c r="G9" s="3">
        <v>3929.7393617860171</v>
      </c>
      <c r="H9" s="4">
        <v>2.4691358024691359E-7</v>
      </c>
    </row>
    <row r="10" spans="1:8" x14ac:dyDescent="0.15">
      <c r="G10" s="3">
        <v>11859.009782947009</v>
      </c>
      <c r="H10" s="4">
        <v>8.2304526748971198E-8</v>
      </c>
    </row>
    <row r="11" spans="1:8" x14ac:dyDescent="0.15">
      <c r="G11" s="3">
        <v>21703.474263675682</v>
      </c>
      <c r="H11" s="4">
        <v>2.7434842249657065E-8</v>
      </c>
    </row>
    <row r="12" spans="1:8" x14ac:dyDescent="0.15">
      <c r="G12" s="3">
        <v>57611.464203801916</v>
      </c>
      <c r="H12" s="4">
        <v>9.1449474165523555E-9</v>
      </c>
    </row>
    <row r="13" spans="1:8" x14ac:dyDescent="0.15">
      <c r="G13" s="3">
        <v>145281.77336841892</v>
      </c>
      <c r="H13" s="4">
        <v>3.0483158055174514E-9</v>
      </c>
    </row>
    <row r="14" spans="1:8" x14ac:dyDescent="0.15">
      <c r="G14" s="3">
        <v>315197.71958245453</v>
      </c>
      <c r="H14" s="4">
        <v>1.0161052685058173E-9</v>
      </c>
    </row>
    <row r="15" spans="1:8" x14ac:dyDescent="0.15">
      <c r="G15" s="3">
        <v>595310.5579055649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90.387895235503152</v>
      </c>
      <c r="D20" s="5">
        <v>99.595391566478455</v>
      </c>
      <c r="G20" s="5">
        <v>-0.30382513718385451</v>
      </c>
      <c r="H20" s="4">
        <v>2.0000000000000002E-5</v>
      </c>
    </row>
    <row r="21" spans="1:8" x14ac:dyDescent="0.15">
      <c r="B21" s="1" t="s">
        <v>5</v>
      </c>
      <c r="C21" s="5">
        <v>96.889771475689912</v>
      </c>
      <c r="G21" s="5">
        <v>0.43262980501991438</v>
      </c>
      <c r="H21" s="4">
        <v>6.6666666666666666E-6</v>
      </c>
    </row>
    <row r="22" spans="1:8" x14ac:dyDescent="0.15">
      <c r="B22" s="1"/>
      <c r="C22" s="5"/>
      <c r="D22" s="5"/>
      <c r="G22" s="5">
        <v>0.95550359828794829</v>
      </c>
      <c r="H22" s="4">
        <v>2.2222222222222221E-6</v>
      </c>
    </row>
    <row r="23" spans="1:8" x14ac:dyDescent="0.15">
      <c r="B23" s="1"/>
      <c r="C23" s="5"/>
      <c r="D23" s="5"/>
      <c r="G23" s="5">
        <v>0.16980551344163805</v>
      </c>
      <c r="H23" s="4">
        <v>7.4074074074074073E-7</v>
      </c>
    </row>
    <row r="24" spans="1:8" x14ac:dyDescent="0.15">
      <c r="G24" s="5">
        <v>0.63860770966174807</v>
      </c>
      <c r="H24" s="4">
        <v>2.4691358024691359E-7</v>
      </c>
    </row>
    <row r="25" spans="1:8" x14ac:dyDescent="0.15">
      <c r="G25" s="5">
        <v>1.9271647249659085</v>
      </c>
      <c r="H25" s="4">
        <v>8.2304526748971198E-8</v>
      </c>
    </row>
    <row r="26" spans="1:8" x14ac:dyDescent="0.15">
      <c r="G26" s="5">
        <v>3.5269529898108622</v>
      </c>
      <c r="H26" s="4">
        <v>2.7434842249657065E-8</v>
      </c>
    </row>
    <row r="27" spans="1:8" x14ac:dyDescent="0.15">
      <c r="G27" s="5">
        <v>9.3622303716164588</v>
      </c>
      <c r="H27" s="4">
        <v>9.1449474165523555E-9</v>
      </c>
    </row>
    <row r="28" spans="1:8" x14ac:dyDescent="0.15">
      <c r="G28" s="5">
        <v>23.609214760807113</v>
      </c>
      <c r="H28" s="4">
        <v>3.0483158055174514E-9</v>
      </c>
    </row>
    <row r="29" spans="1:8" x14ac:dyDescent="0.15">
      <c r="G29" s="5">
        <v>51.2216397226086</v>
      </c>
      <c r="H29" s="4">
        <v>1.0161052685058173E-9</v>
      </c>
    </row>
    <row r="30" spans="1:8" x14ac:dyDescent="0.15">
      <c r="G30" s="5">
        <v>96.741762473719845</v>
      </c>
      <c r="H30" s="1" t="s">
        <v>5</v>
      </c>
    </row>
    <row r="32" spans="1:8" x14ac:dyDescent="0.15">
      <c r="F32" s="1" t="s">
        <v>9</v>
      </c>
      <c r="G32" s="9">
        <v>-1.08</v>
      </c>
    </row>
    <row r="33" spans="6:7" x14ac:dyDescent="0.15">
      <c r="F33" s="1" t="s">
        <v>10</v>
      </c>
      <c r="G33" s="4">
        <v>1.1140000000000001E-9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758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67585" r:id="rId3"/>
      </mc:Fallback>
    </mc:AlternateContent>
  </oleObjects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322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859567.88320080459</v>
      </c>
      <c r="D5" s="3">
        <v>905839.46266436949</v>
      </c>
      <c r="E5" s="2"/>
      <c r="F5" s="2"/>
      <c r="G5" s="3">
        <v>10009.73725137755</v>
      </c>
      <c r="H5" s="4">
        <v>2.0000000000000002E-5</v>
      </c>
      <c r="I5" s="2"/>
    </row>
    <row r="6" spans="1:9" x14ac:dyDescent="0.15">
      <c r="B6" s="1" t="s">
        <v>5</v>
      </c>
      <c r="C6" s="3">
        <v>869200.47702555894</v>
      </c>
      <c r="D6" s="2"/>
      <c r="E6" s="2"/>
      <c r="F6" s="2"/>
      <c r="G6" s="3">
        <v>9238.6898816374487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6351.5841320884701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16149.061656893758</v>
      </c>
      <c r="H8" s="4">
        <v>7.4074074074074073E-7</v>
      </c>
      <c r="I8" s="2"/>
    </row>
    <row r="9" spans="1:9" x14ac:dyDescent="0.15">
      <c r="E9" s="2"/>
      <c r="F9" s="2"/>
      <c r="G9" s="3">
        <v>24130.941526853072</v>
      </c>
      <c r="H9" s="4">
        <v>2.4691358024691359E-7</v>
      </c>
      <c r="I9" s="2"/>
    </row>
    <row r="10" spans="1:9" x14ac:dyDescent="0.15">
      <c r="E10" s="2"/>
      <c r="F10" s="2"/>
      <c r="G10" s="3">
        <v>50533.539550556889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92227.585558958803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200396.67410443074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343680.42416793847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538723.45364427229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885104.07630181953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97.934064501838108</v>
      </c>
      <c r="D20" s="5">
        <v>103.20597372081957</v>
      </c>
      <c r="E20" s="2"/>
      <c r="F20" s="2"/>
      <c r="G20" s="5">
        <v>1.1404500712293981</v>
      </c>
      <c r="H20" s="4">
        <v>2.0000000000000002E-5</v>
      </c>
      <c r="I20" s="2"/>
    </row>
    <row r="21" spans="1:9" x14ac:dyDescent="0.15">
      <c r="B21" s="1" t="s">
        <v>5</v>
      </c>
      <c r="C21" s="5">
        <v>99.031545088758918</v>
      </c>
      <c r="D21" s="2"/>
      <c r="E21" s="2"/>
      <c r="F21" s="2"/>
      <c r="G21" s="5">
        <v>1.052601508808809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0.72366180989045759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1.8399282672837229</v>
      </c>
      <c r="H23" s="4">
        <v>7.4074074074074073E-7</v>
      </c>
      <c r="I23" s="2"/>
    </row>
    <row r="24" spans="1:9" x14ac:dyDescent="0.15">
      <c r="E24" s="2"/>
      <c r="F24" s="2"/>
      <c r="G24" s="5">
        <v>2.7493363004453171</v>
      </c>
      <c r="H24" s="4">
        <v>2.4691358024691359E-7</v>
      </c>
      <c r="I24" s="2"/>
    </row>
    <row r="25" spans="1:9" x14ac:dyDescent="0.15">
      <c r="E25" s="2"/>
      <c r="F25" s="2"/>
      <c r="G25" s="5">
        <v>5.7574916636273326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10.507863880798158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22.832008025493408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39.15690835626426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61.378953877835819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100.84350682880552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-0.75749999999999995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1.736E-9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495617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5617" r:id="rId4"/>
      </mc:Fallback>
    </mc:AlternateContent>
  </oleObjects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117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303651.6377500181</v>
      </c>
      <c r="D5" s="3">
        <v>306802.15335069818</v>
      </c>
      <c r="G5" s="3">
        <v>727.23889667309311</v>
      </c>
      <c r="H5" s="4">
        <v>2.0000000000000002E-5</v>
      </c>
    </row>
    <row r="6" spans="1:8" x14ac:dyDescent="0.15">
      <c r="B6" s="1" t="s">
        <v>5</v>
      </c>
      <c r="C6" s="3">
        <v>294794.90864531259</v>
      </c>
      <c r="G6" s="3">
        <v>9194.5775551809184</v>
      </c>
      <c r="H6" s="4">
        <v>6.6666666666666666E-6</v>
      </c>
    </row>
    <row r="7" spans="1:8" x14ac:dyDescent="0.15">
      <c r="B7" s="1"/>
      <c r="C7" s="3"/>
      <c r="D7" s="3"/>
      <c r="G7" s="3">
        <v>5655.6173558610035</v>
      </c>
      <c r="H7" s="4">
        <v>2.2222222222222221E-6</v>
      </c>
    </row>
    <row r="8" spans="1:8" x14ac:dyDescent="0.15">
      <c r="B8" s="1"/>
      <c r="C8" s="3"/>
      <c r="D8" s="3"/>
      <c r="G8" s="3">
        <v>15780.445236717662</v>
      </c>
      <c r="H8" s="4">
        <v>7.4074074074074073E-7</v>
      </c>
    </row>
    <row r="9" spans="1:8" x14ac:dyDescent="0.15">
      <c r="G9" s="3">
        <v>31948.28993188242</v>
      </c>
      <c r="H9" s="4">
        <v>2.4691358024691359E-7</v>
      </c>
    </row>
    <row r="10" spans="1:8" x14ac:dyDescent="0.15">
      <c r="G10" s="3">
        <v>49643.067955821505</v>
      </c>
      <c r="H10" s="4">
        <v>8.2304526748971198E-8</v>
      </c>
    </row>
    <row r="11" spans="1:8" x14ac:dyDescent="0.15">
      <c r="G11" s="3">
        <v>99498.959501952733</v>
      </c>
      <c r="H11" s="4">
        <v>2.7434842249657065E-8</v>
      </c>
    </row>
    <row r="12" spans="1:8" x14ac:dyDescent="0.15">
      <c r="G12" s="3">
        <v>166146.47389480582</v>
      </c>
      <c r="H12" s="4">
        <v>9.1449474165523555E-9</v>
      </c>
    </row>
    <row r="13" spans="1:8" x14ac:dyDescent="0.15">
      <c r="G13" s="3">
        <v>201834.02836437026</v>
      </c>
      <c r="H13" s="4">
        <v>3.0483158055174514E-9</v>
      </c>
    </row>
    <row r="14" spans="1:8" x14ac:dyDescent="0.15">
      <c r="G14" s="3">
        <v>260744.0455054554</v>
      </c>
      <c r="H14" s="4">
        <v>1.0161052685058173E-9</v>
      </c>
    </row>
    <row r="15" spans="1:8" x14ac:dyDescent="0.15">
      <c r="G15" s="3">
        <v>275883.61461157905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96.843710227012068</v>
      </c>
      <c r="D20" s="5">
        <v>97.848505136595676</v>
      </c>
      <c r="G20" s="5">
        <v>0.26360351182761771</v>
      </c>
      <c r="H20" s="4">
        <v>2.0000000000000002E-5</v>
      </c>
    </row>
    <row r="21" spans="1:8" x14ac:dyDescent="0.15">
      <c r="B21" s="1" t="s">
        <v>5</v>
      </c>
      <c r="C21" s="5">
        <v>94.01903088943061</v>
      </c>
      <c r="G21" s="5">
        <v>3.3327740642104144</v>
      </c>
      <c r="H21" s="4">
        <v>6.6666666666666666E-6</v>
      </c>
    </row>
    <row r="22" spans="1:8" x14ac:dyDescent="0.15">
      <c r="B22" s="1"/>
      <c r="C22" s="5"/>
      <c r="D22" s="5"/>
      <c r="G22" s="5">
        <v>2.0500011803251299</v>
      </c>
      <c r="H22" s="4">
        <v>2.2222222222222221E-6</v>
      </c>
    </row>
    <row r="23" spans="1:8" x14ac:dyDescent="0.15">
      <c r="B23" s="1"/>
      <c r="C23" s="5"/>
      <c r="D23" s="5"/>
      <c r="G23" s="5">
        <v>5.7199646520998373</v>
      </c>
      <c r="H23" s="4">
        <v>7.4074074074074073E-7</v>
      </c>
    </row>
    <row r="24" spans="1:8" x14ac:dyDescent="0.15">
      <c r="G24" s="5">
        <v>11.580350640563749</v>
      </c>
      <c r="H24" s="4">
        <v>2.4691358024691359E-7</v>
      </c>
    </row>
    <row r="25" spans="1:8" x14ac:dyDescent="0.15">
      <c r="G25" s="5">
        <v>17.994206733051101</v>
      </c>
      <c r="H25" s="4">
        <v>8.2304526748971198E-8</v>
      </c>
    </row>
    <row r="26" spans="1:8" x14ac:dyDescent="0.15">
      <c r="G26" s="5">
        <v>36.065555992529283</v>
      </c>
      <c r="H26" s="4">
        <v>2.7434842249657065E-8</v>
      </c>
    </row>
    <row r="27" spans="1:8" x14ac:dyDescent="0.15">
      <c r="G27" s="5">
        <v>60.223393161179985</v>
      </c>
      <c r="H27" s="4">
        <v>9.1449474165523555E-9</v>
      </c>
    </row>
    <row r="28" spans="1:8" x14ac:dyDescent="0.15">
      <c r="G28" s="5">
        <v>73.159121337646539</v>
      </c>
      <c r="H28" s="4">
        <v>3.0483158055174514E-9</v>
      </c>
    </row>
    <row r="29" spans="1:8" x14ac:dyDescent="0.15">
      <c r="G29" s="5">
        <v>94.512334801963902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-0.78280000000000005</v>
      </c>
    </row>
    <row r="33" spans="6:7" x14ac:dyDescent="0.15">
      <c r="F33" s="1" t="s">
        <v>10</v>
      </c>
      <c r="G33" s="4">
        <v>1.3319999999999999E-8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4336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43361" r:id="rId3"/>
      </mc:Fallback>
    </mc:AlternateContent>
  </oleObjects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323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54298.923728082787</v>
      </c>
      <c r="D5" s="3">
        <v>56369.702836037286</v>
      </c>
      <c r="G5" s="3">
        <v>2933.8595869857468</v>
      </c>
      <c r="H5" s="4">
        <v>2.0000000000000002E-5</v>
      </c>
    </row>
    <row r="6" spans="1:8" x14ac:dyDescent="0.15">
      <c r="B6" s="1" t="s">
        <v>5</v>
      </c>
      <c r="C6" s="3">
        <v>56691.082755499927</v>
      </c>
      <c r="G6" s="3">
        <v>2258.8443319147505</v>
      </c>
      <c r="H6" s="4">
        <v>6.6666666666666666E-6</v>
      </c>
    </row>
    <row r="7" spans="1:8" x14ac:dyDescent="0.15">
      <c r="B7" s="1"/>
      <c r="C7" s="3"/>
      <c r="D7" s="3"/>
      <c r="G7" s="3">
        <v>1485.441578094649</v>
      </c>
      <c r="H7" s="4">
        <v>2.2222222222222221E-6</v>
      </c>
    </row>
    <row r="8" spans="1:8" x14ac:dyDescent="0.15">
      <c r="B8" s="1"/>
      <c r="C8" s="3"/>
      <c r="D8" s="3"/>
      <c r="G8" s="3">
        <v>2038.4033669281596</v>
      </c>
      <c r="H8" s="4">
        <v>7.4074074074074073E-7</v>
      </c>
    </row>
    <row r="9" spans="1:8" x14ac:dyDescent="0.15">
      <c r="G9" s="3">
        <v>2896.4659074059828</v>
      </c>
      <c r="H9" s="4">
        <v>2.4691358024691359E-7</v>
      </c>
    </row>
    <row r="10" spans="1:8" x14ac:dyDescent="0.15">
      <c r="G10" s="3">
        <v>3772.9899002211919</v>
      </c>
      <c r="H10" s="4">
        <v>8.2304526748971198E-8</v>
      </c>
    </row>
    <row r="11" spans="1:8" x14ac:dyDescent="0.15">
      <c r="G11" s="3">
        <v>3759.5557822141923</v>
      </c>
      <c r="H11" s="4">
        <v>2.7434842249657065E-8</v>
      </c>
    </row>
    <row r="12" spans="1:8" x14ac:dyDescent="0.15">
      <c r="G12" s="3">
        <v>9159.4201772537472</v>
      </c>
      <c r="H12" s="4">
        <v>9.1449474165523555E-9</v>
      </c>
    </row>
    <row r="13" spans="1:8" x14ac:dyDescent="0.15">
      <c r="G13" s="3">
        <v>17047.023246330129</v>
      </c>
      <c r="H13" s="4">
        <v>3.0483158055174514E-9</v>
      </c>
    </row>
    <row r="14" spans="1:8" x14ac:dyDescent="0.15">
      <c r="G14" s="3">
        <v>28076.484373775536</v>
      </c>
      <c r="H14" s="4">
        <v>1.0161052685058173E-9</v>
      </c>
    </row>
    <row r="15" spans="1:8" x14ac:dyDescent="0.15">
      <c r="G15" s="3">
        <v>54336.507948133331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95.13530120485197</v>
      </c>
      <c r="D20" s="5">
        <v>98.76344299179641</v>
      </c>
      <c r="G20" s="5">
        <v>5.1403157988613541</v>
      </c>
      <c r="H20" s="4">
        <v>2.0000000000000002E-5</v>
      </c>
    </row>
    <row r="21" spans="1:8" x14ac:dyDescent="0.15">
      <c r="B21" s="1" t="s">
        <v>5</v>
      </c>
      <c r="C21" s="5">
        <v>99.326521840143016</v>
      </c>
      <c r="G21" s="5">
        <v>3.9576444823793202</v>
      </c>
      <c r="H21" s="4">
        <v>6.6666666666666666E-6</v>
      </c>
    </row>
    <row r="22" spans="1:8" x14ac:dyDescent="0.15">
      <c r="B22" s="1"/>
      <c r="C22" s="5"/>
      <c r="D22" s="5"/>
      <c r="G22" s="5">
        <v>2.6025917688890958</v>
      </c>
      <c r="H22" s="4">
        <v>2.2222222222222221E-6</v>
      </c>
    </row>
    <row r="23" spans="1:8" x14ac:dyDescent="0.15">
      <c r="B23" s="1"/>
      <c r="C23" s="5"/>
      <c r="D23" s="5"/>
      <c r="G23" s="5">
        <v>3.5714173500164517</v>
      </c>
      <c r="H23" s="4">
        <v>7.4074074074074073E-7</v>
      </c>
    </row>
    <row r="24" spans="1:8" x14ac:dyDescent="0.15">
      <c r="G24" s="5">
        <v>5.0747996021169479</v>
      </c>
      <c r="H24" s="4">
        <v>2.4691358024691359E-7</v>
      </c>
    </row>
    <row r="25" spans="1:8" x14ac:dyDescent="0.15">
      <c r="G25" s="5">
        <v>6.6105275382238453</v>
      </c>
      <c r="H25" s="4">
        <v>8.2304526748971198E-8</v>
      </c>
    </row>
    <row r="26" spans="1:8" x14ac:dyDescent="0.15">
      <c r="G26" s="5">
        <v>6.5869900760557609</v>
      </c>
      <c r="H26" s="4">
        <v>2.7434842249657065E-8</v>
      </c>
    </row>
    <row r="27" spans="1:8" x14ac:dyDescent="0.15">
      <c r="G27" s="5">
        <v>16.047909195926913</v>
      </c>
      <c r="H27" s="4">
        <v>9.1449474165523555E-9</v>
      </c>
    </row>
    <row r="28" spans="1:8" x14ac:dyDescent="0.15">
      <c r="G28" s="5">
        <v>29.867510805687797</v>
      </c>
      <c r="H28" s="4">
        <v>3.0483158055174514E-9</v>
      </c>
    </row>
    <row r="29" spans="1:8" x14ac:dyDescent="0.15">
      <c r="G29" s="5">
        <v>49.191855275963988</v>
      </c>
      <c r="H29" s="4">
        <v>1.0161052685058173E-9</v>
      </c>
    </row>
    <row r="30" spans="1:8" x14ac:dyDescent="0.15">
      <c r="G30" s="5">
        <v>95.201151241087743</v>
      </c>
      <c r="H30" s="1" t="s">
        <v>5</v>
      </c>
    </row>
    <row r="32" spans="1:8" x14ac:dyDescent="0.15">
      <c r="F32" s="1" t="s">
        <v>9</v>
      </c>
      <c r="G32" s="1">
        <v>-0.69210000000000005</v>
      </c>
    </row>
    <row r="33" spans="6:7" x14ac:dyDescent="0.15">
      <c r="F33" s="1" t="s">
        <v>10</v>
      </c>
      <c r="G33" s="4">
        <v>1.01E-9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66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6641" r:id="rId3"/>
      </mc:Fallback>
    </mc:AlternateContent>
  </oleObjects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39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1505144.3796093718</v>
      </c>
      <c r="D5" s="3">
        <v>1506275.899752418</v>
      </c>
      <c r="E5" s="2"/>
      <c r="F5" s="2"/>
      <c r="G5" s="3">
        <v>1978.8944928407939</v>
      </c>
      <c r="H5" s="4">
        <v>2.0000000000000002E-5</v>
      </c>
      <c r="I5" s="2"/>
    </row>
    <row r="6" spans="1:9" x14ac:dyDescent="0.15">
      <c r="B6" s="1" t="s">
        <v>5</v>
      </c>
      <c r="C6" s="3">
        <v>1486744.4023685821</v>
      </c>
      <c r="D6" s="2"/>
      <c r="E6" s="2"/>
      <c r="F6" s="2"/>
      <c r="G6" s="3">
        <v>7993.4605361767717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5495.4379406980515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3559.3237726077068</v>
      </c>
      <c r="H8" s="4">
        <v>7.4074074074074073E-7</v>
      </c>
      <c r="I8" s="2"/>
    </row>
    <row r="9" spans="1:9" x14ac:dyDescent="0.15">
      <c r="E9" s="2"/>
      <c r="F9" s="2"/>
      <c r="G9" s="3">
        <v>9440.5653016347278</v>
      </c>
      <c r="H9" s="4">
        <v>2.4691358024691359E-7</v>
      </c>
      <c r="I9" s="2"/>
    </row>
    <row r="10" spans="1:9" x14ac:dyDescent="0.15">
      <c r="E10" s="2"/>
      <c r="F10" s="2"/>
      <c r="G10" s="3">
        <v>28624.192146818968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52221.674014270364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125462.47233080513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323952.36451622134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756882.70848961046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1515930.8749654801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99.866687808392101</v>
      </c>
      <c r="D20" s="5">
        <v>99.94176443918272</v>
      </c>
      <c r="E20" s="2"/>
      <c r="F20" s="2"/>
      <c r="G20" s="5">
        <v>0.13130012057286325</v>
      </c>
      <c r="H20" s="4">
        <v>2.0000000000000002E-5</v>
      </c>
      <c r="I20" s="2"/>
    </row>
    <row r="21" spans="1:9" x14ac:dyDescent="0.15">
      <c r="B21" s="1" t="s">
        <v>5</v>
      </c>
      <c r="C21" s="5">
        <v>98.645844939308432</v>
      </c>
      <c r="D21" s="2"/>
      <c r="E21" s="2"/>
      <c r="F21" s="2"/>
      <c r="G21" s="5">
        <v>0.53036800900272763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0.36462361526840226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0.23616197942436182</v>
      </c>
      <c r="H23" s="4">
        <v>7.4074074074074073E-7</v>
      </c>
      <c r="I23" s="2"/>
    </row>
    <row r="24" spans="1:9" x14ac:dyDescent="0.15">
      <c r="E24" s="2"/>
      <c r="F24" s="2"/>
      <c r="G24" s="5">
        <v>0.62638375459886286</v>
      </c>
      <c r="H24" s="4">
        <v>2.4691358024691359E-7</v>
      </c>
      <c r="I24" s="2"/>
    </row>
    <row r="25" spans="1:9" x14ac:dyDescent="0.15">
      <c r="E25" s="2"/>
      <c r="F25" s="2"/>
      <c r="G25" s="5">
        <v>1.8992219614411265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3.4649204994993617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8.324464898962928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21.494316485657144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50.219347844835504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100.58237434243391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-1.113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9.9569999999999998E-10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348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63489" r:id="rId3"/>
      </mc:Fallback>
    </mc:AlternateContent>
  </oleObjects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324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1247876.5505236133</v>
      </c>
      <c r="D5" s="3">
        <v>1325220.0989114821</v>
      </c>
      <c r="E5" s="2"/>
      <c r="F5" s="2"/>
      <c r="G5" s="3">
        <v>10649.484285451166</v>
      </c>
      <c r="H5" s="4">
        <v>2.0000000000000002E-5</v>
      </c>
      <c r="I5" s="2"/>
    </row>
    <row r="6" spans="1:9" x14ac:dyDescent="0.15">
      <c r="B6" s="1" t="s">
        <v>5</v>
      </c>
      <c r="C6" s="3">
        <v>1553731.2027048301</v>
      </c>
      <c r="D6" s="2"/>
      <c r="E6" s="2"/>
      <c r="F6" s="2"/>
      <c r="G6" s="3">
        <v>63982.222290283236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13102.067801199964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21026.051358345921</v>
      </c>
      <c r="H8" s="4">
        <v>7.4074074074074073E-7</v>
      </c>
      <c r="I8" s="2"/>
    </row>
    <row r="9" spans="1:9" x14ac:dyDescent="0.15">
      <c r="E9" s="2"/>
      <c r="F9" s="2"/>
      <c r="G9" s="3">
        <v>30461.492294578682</v>
      </c>
      <c r="H9" s="4">
        <v>2.4691358024691359E-7</v>
      </c>
      <c r="I9" s="2"/>
    </row>
    <row r="10" spans="1:9" x14ac:dyDescent="0.15">
      <c r="E10" s="2"/>
      <c r="F10" s="2"/>
      <c r="G10" s="3">
        <v>55700.098285074382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105370.32105639568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215698.95567919829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479301.36942023051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965062.53177979786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1563434.5341879134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76.043503391220597</v>
      </c>
      <c r="D20" s="5">
        <v>80.756689468524513</v>
      </c>
      <c r="E20" s="2"/>
      <c r="F20" s="2"/>
      <c r="G20" s="5">
        <v>0.64896170541521203</v>
      </c>
      <c r="H20" s="4">
        <v>2.0000000000000002E-5</v>
      </c>
      <c r="I20" s="2"/>
    </row>
    <row r="21" spans="1:9" x14ac:dyDescent="0.15">
      <c r="B21" s="1" t="s">
        <v>5</v>
      </c>
      <c r="C21" s="5">
        <v>94.681772754166559</v>
      </c>
      <c r="D21" s="2"/>
      <c r="E21" s="2"/>
      <c r="F21" s="2"/>
      <c r="G21" s="5">
        <v>3.8989692815907397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0.798418030096398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1.2812922937781424</v>
      </c>
      <c r="H23" s="4">
        <v>7.4074074074074073E-7</v>
      </c>
      <c r="I23" s="2"/>
    </row>
    <row r="24" spans="1:9" x14ac:dyDescent="0.15">
      <c r="E24" s="2"/>
      <c r="F24" s="2"/>
      <c r="G24" s="5">
        <v>1.856272234326757</v>
      </c>
      <c r="H24" s="4">
        <v>2.4691358024691359E-7</v>
      </c>
      <c r="I24" s="2"/>
    </row>
    <row r="25" spans="1:9" x14ac:dyDescent="0.15">
      <c r="E25" s="2"/>
      <c r="F25" s="2"/>
      <c r="G25" s="5">
        <v>3.3942705398663744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6.4210905824168734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13.144332474868053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29.207821315041432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58.809291574029224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95.273077495192709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-1.0289999999999999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1.515E-9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766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7665" r:id="rId3"/>
      </mc:Fallback>
    </mc:AlternateContent>
  </oleObjects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325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135620.30268389735</v>
      </c>
      <c r="D5" s="3">
        <v>137750.82935959491</v>
      </c>
      <c r="G5" s="3">
        <v>4629.893250991061</v>
      </c>
      <c r="H5" s="4">
        <v>2.0000000000000002E-5</v>
      </c>
    </row>
    <row r="6" spans="1:8" x14ac:dyDescent="0.15">
      <c r="B6" s="1" t="s">
        <v>5</v>
      </c>
      <c r="C6" s="3">
        <v>138573.635700371</v>
      </c>
      <c r="G6" s="3">
        <v>5468.1486987764347</v>
      </c>
      <c r="H6" s="4">
        <v>6.6666666666666666E-6</v>
      </c>
    </row>
    <row r="7" spans="1:8" x14ac:dyDescent="0.15">
      <c r="B7" s="1"/>
      <c r="C7" s="3"/>
      <c r="D7" s="3"/>
      <c r="G7" s="3">
        <v>9820.6925453733475</v>
      </c>
      <c r="H7" s="4">
        <v>2.2222222222222221E-6</v>
      </c>
    </row>
    <row r="8" spans="1:8" x14ac:dyDescent="0.15">
      <c r="B8" s="1"/>
      <c r="C8" s="3"/>
      <c r="D8" s="3"/>
      <c r="G8" s="3">
        <v>16864.220034744492</v>
      </c>
      <c r="H8" s="4">
        <v>7.4074074074074073E-7</v>
      </c>
    </row>
    <row r="9" spans="1:8" x14ac:dyDescent="0.15">
      <c r="G9" s="3">
        <v>37187.295632991641</v>
      </c>
      <c r="H9" s="4">
        <v>2.4691358024691359E-7</v>
      </c>
    </row>
    <row r="10" spans="1:8" x14ac:dyDescent="0.15">
      <c r="G10" s="3">
        <v>66493.102740008879</v>
      </c>
      <c r="H10" s="4">
        <v>8.2304526748971198E-8</v>
      </c>
    </row>
    <row r="11" spans="1:8" x14ac:dyDescent="0.15">
      <c r="G11" s="3">
        <v>99826.564877266035</v>
      </c>
      <c r="H11" s="4">
        <v>2.7434842249657065E-8</v>
      </c>
    </row>
    <row r="12" spans="1:8" x14ac:dyDescent="0.15">
      <c r="G12" s="3">
        <v>118480.32616699176</v>
      </c>
      <c r="H12" s="4">
        <v>9.1449474165523555E-9</v>
      </c>
    </row>
    <row r="13" spans="1:8" x14ac:dyDescent="0.15">
      <c r="G13" s="3">
        <v>129493.25939711774</v>
      </c>
      <c r="H13" s="4">
        <v>3.0483158055174514E-9</v>
      </c>
    </row>
    <row r="14" spans="1:8" x14ac:dyDescent="0.15">
      <c r="G14" s="3">
        <v>137292.90304117388</v>
      </c>
      <c r="H14" s="4">
        <v>1.0161052685058173E-9</v>
      </c>
    </row>
    <row r="15" spans="1:8" x14ac:dyDescent="0.15">
      <c r="G15" s="3">
        <v>136179.20606084465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96.307131839982048</v>
      </c>
      <c r="D20" s="5">
        <v>97.820068394350656</v>
      </c>
      <c r="G20" s="5">
        <v>3.2877949016786956</v>
      </c>
      <c r="H20" s="4">
        <v>2.0000000000000002E-5</v>
      </c>
    </row>
    <row r="21" spans="1:8" x14ac:dyDescent="0.15">
      <c r="B21" s="1" t="s">
        <v>5</v>
      </c>
      <c r="C21" s="5">
        <v>98.404362317691863</v>
      </c>
      <c r="G21" s="5">
        <v>3.8830595952962428</v>
      </c>
      <c r="H21" s="4">
        <v>6.6666666666666666E-6</v>
      </c>
    </row>
    <row r="22" spans="1:8" x14ac:dyDescent="0.15">
      <c r="B22" s="1"/>
      <c r="C22" s="5"/>
      <c r="D22" s="5"/>
      <c r="G22" s="5">
        <v>6.9739022329987632</v>
      </c>
      <c r="H22" s="4">
        <v>2.2222222222222221E-6</v>
      </c>
    </row>
    <row r="23" spans="1:8" x14ac:dyDescent="0.15">
      <c r="B23" s="1"/>
      <c r="C23" s="5"/>
      <c r="D23" s="5"/>
      <c r="G23" s="5">
        <v>11.975674955173542</v>
      </c>
      <c r="H23" s="4">
        <v>7.4074074074074073E-7</v>
      </c>
    </row>
    <row r="24" spans="1:8" x14ac:dyDescent="0.15">
      <c r="G24" s="5">
        <v>26.407563708557824</v>
      </c>
      <c r="H24" s="4">
        <v>2.4691358024691359E-7</v>
      </c>
    </row>
    <row r="25" spans="1:8" x14ac:dyDescent="0.15">
      <c r="G25" s="5">
        <v>47.218299069552558</v>
      </c>
      <c r="H25" s="4">
        <v>8.2304526748971198E-8</v>
      </c>
    </row>
    <row r="26" spans="1:8" x14ac:dyDescent="0.15">
      <c r="G26" s="5">
        <v>70.889165961940336</v>
      </c>
      <c r="H26" s="4">
        <v>2.7434842249657065E-8</v>
      </c>
    </row>
    <row r="27" spans="1:8" x14ac:dyDescent="0.15">
      <c r="G27" s="5">
        <v>84.135635791965797</v>
      </c>
      <c r="H27" s="4">
        <v>9.1449474165523555E-9</v>
      </c>
    </row>
    <row r="28" spans="1:8" x14ac:dyDescent="0.15">
      <c r="G28" s="5">
        <v>91.95617587003035</v>
      </c>
      <c r="H28" s="4">
        <v>3.0483158055174514E-9</v>
      </c>
    </row>
    <row r="29" spans="1:8" x14ac:dyDescent="0.15">
      <c r="G29" s="5">
        <v>97.494884263004451</v>
      </c>
      <c r="H29" s="4">
        <v>1.0161052685058173E-9</v>
      </c>
    </row>
    <row r="30" spans="1:8" x14ac:dyDescent="0.15">
      <c r="G30" s="5">
        <v>96.704022129594009</v>
      </c>
      <c r="H30" s="1" t="s">
        <v>5</v>
      </c>
    </row>
    <row r="32" spans="1:8" x14ac:dyDescent="0.15">
      <c r="F32" s="1" t="s">
        <v>9</v>
      </c>
      <c r="G32" s="1">
        <v>-0.85099999999999998</v>
      </c>
    </row>
    <row r="33" spans="6:7" x14ac:dyDescent="0.15">
      <c r="F33" s="1" t="s">
        <v>10</v>
      </c>
      <c r="G33" s="4">
        <v>7.8390000000000002E-8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868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8689" r:id="rId3"/>
      </mc:Fallback>
    </mc:AlternateContent>
  </oleObjects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326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577924.97002121573</v>
      </c>
      <c r="D5" s="3">
        <v>550388.02498500154</v>
      </c>
      <c r="E5" s="2"/>
      <c r="F5" s="2"/>
      <c r="G5" s="3">
        <v>3456.1316375324068</v>
      </c>
      <c r="H5" s="4">
        <v>2.0000000000000002E-5</v>
      </c>
    </row>
    <row r="6" spans="1:8" x14ac:dyDescent="0.15">
      <c r="B6" s="1" t="s">
        <v>5</v>
      </c>
      <c r="C6" s="3">
        <v>563614.24342283909</v>
      </c>
      <c r="D6" s="2"/>
      <c r="E6" s="2"/>
      <c r="F6" s="2"/>
      <c r="G6" s="3">
        <v>1486.4577126531865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5611.7539532858154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3374.8472385883993</v>
      </c>
      <c r="H8" s="4">
        <v>7.4074074074074073E-7</v>
      </c>
    </row>
    <row r="9" spans="1:8" x14ac:dyDescent="0.15">
      <c r="E9" s="2"/>
      <c r="F9" s="2"/>
      <c r="G9" s="3">
        <v>5740.260120934131</v>
      </c>
      <c r="H9" s="4">
        <v>2.4691358024691359E-7</v>
      </c>
    </row>
    <row r="10" spans="1:8" x14ac:dyDescent="0.15">
      <c r="E10" s="2"/>
      <c r="F10" s="2"/>
      <c r="G10" s="3">
        <v>6288.1326519731692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12454.499463934799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33807.87389599398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74232.186716675031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187251.70335710756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566974.59861167928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98.592720800213058</v>
      </c>
      <c r="D20" s="5">
        <v>93.894978922843393</v>
      </c>
      <c r="E20" s="2"/>
      <c r="F20" s="2"/>
      <c r="G20" s="5">
        <v>0.5896084081217442</v>
      </c>
      <c r="H20" s="4">
        <v>2.0000000000000002E-5</v>
      </c>
    </row>
    <row r="21" spans="1:8" x14ac:dyDescent="0.15">
      <c r="B21" s="1" t="s">
        <v>5</v>
      </c>
      <c r="C21" s="5">
        <v>96.1513425155715</v>
      </c>
      <c r="D21" s="2"/>
      <c r="E21" s="2"/>
      <c r="F21" s="2"/>
      <c r="G21" s="5">
        <v>0.25358639589419185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0.95735280428442004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0.57574146956360317</v>
      </c>
      <c r="H23" s="4">
        <v>7.4074074074074073E-7</v>
      </c>
    </row>
    <row r="24" spans="1:8" x14ac:dyDescent="0.15">
      <c r="E24" s="2"/>
      <c r="F24" s="2"/>
      <c r="G24" s="5">
        <v>0.97927567207051114</v>
      </c>
      <c r="H24" s="4">
        <v>2.4691358024691359E-7</v>
      </c>
    </row>
    <row r="25" spans="1:8" x14ac:dyDescent="0.15">
      <c r="E25" s="2"/>
      <c r="F25" s="2"/>
      <c r="G25" s="5">
        <v>1.0727415132935594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2.1247100437779136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5.7675484617911277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12.663846760380942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31.944726160169015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96.724611673522389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-0.99009999999999998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4.8869999999999998E-10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4997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499713" r:id="rId3"/>
      </mc:Fallback>
    </mc:AlternateContent>
  </oleObjects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327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854086.28128876083</v>
      </c>
      <c r="D5" s="3">
        <v>865167.94872585835</v>
      </c>
      <c r="E5" s="2"/>
      <c r="F5" s="2"/>
      <c r="G5" s="3">
        <v>20787.509044133811</v>
      </c>
      <c r="H5" s="4">
        <v>2.0000000000000002E-5</v>
      </c>
      <c r="I5" s="2"/>
    </row>
    <row r="6" spans="1:9" x14ac:dyDescent="0.15">
      <c r="B6" s="1" t="s">
        <v>5</v>
      </c>
      <c r="C6" s="3">
        <v>759472.73151236889</v>
      </c>
      <c r="D6" s="2"/>
      <c r="E6" s="2"/>
      <c r="F6" s="2"/>
      <c r="G6" s="3">
        <v>22863.16947205731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21846.193576293277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24938.259932400655</v>
      </c>
      <c r="H8" s="4">
        <v>7.4074074074074073E-7</v>
      </c>
      <c r="I8" s="2"/>
    </row>
    <row r="9" spans="1:9" x14ac:dyDescent="0.15">
      <c r="E9" s="2"/>
      <c r="F9" s="2"/>
      <c r="G9" s="3">
        <v>31693.009998330341</v>
      </c>
      <c r="H9" s="4">
        <v>2.4691358024691359E-7</v>
      </c>
      <c r="I9" s="2"/>
    </row>
    <row r="10" spans="1:9" x14ac:dyDescent="0.15">
      <c r="E10" s="2"/>
      <c r="F10" s="2"/>
      <c r="G10" s="3">
        <v>33024.681116643078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48786.93888827211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71956.477812403056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141343.99639404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258449.85247953419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704588.7915710113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114.06476590933816</v>
      </c>
      <c r="D20" s="5">
        <v>115.54474261636398</v>
      </c>
      <c r="E20" s="2"/>
      <c r="F20" s="2"/>
      <c r="G20" s="5">
        <v>2.7762093887979362</v>
      </c>
      <c r="H20" s="4">
        <v>2.0000000000000002E-5</v>
      </c>
      <c r="I20" s="2"/>
    </row>
    <row r="21" spans="1:9" x14ac:dyDescent="0.15">
      <c r="B21" s="1" t="s">
        <v>5</v>
      </c>
      <c r="C21" s="5">
        <v>101.42895540221805</v>
      </c>
      <c r="D21" s="2"/>
      <c r="E21" s="2"/>
      <c r="F21" s="2"/>
      <c r="G21" s="5">
        <v>3.0534175889590669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2.9175986207504621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3.3305496689201304</v>
      </c>
      <c r="H23" s="4">
        <v>7.4074074074074073E-7</v>
      </c>
      <c r="I23" s="2"/>
    </row>
    <row r="24" spans="1:9" x14ac:dyDescent="0.15">
      <c r="E24" s="2"/>
      <c r="F24" s="2"/>
      <c r="G24" s="5">
        <v>4.2326587437594467</v>
      </c>
      <c r="H24" s="4">
        <v>2.4691358024691359E-7</v>
      </c>
      <c r="I24" s="2"/>
    </row>
    <row r="25" spans="1:9" x14ac:dyDescent="0.15">
      <c r="E25" s="2"/>
      <c r="F25" s="2"/>
      <c r="G25" s="5">
        <v>4.4105058274865927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6.5155838299227984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9.6099176127116266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18.876746078919449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34.516444729562458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94.099106066449892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-0.60050000000000003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3.3580000000000002E-10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007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0737" r:id="rId3"/>
      </mc:Fallback>
    </mc:AlternateContent>
  </oleObjects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328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2226473.9384642281</v>
      </c>
      <c r="D5" s="3">
        <v>2185135.6304510431</v>
      </c>
      <c r="E5" s="2"/>
      <c r="F5" s="2"/>
      <c r="G5" s="3">
        <v>27216.411019341722</v>
      </c>
      <c r="H5" s="4">
        <v>2.0000000000000002E-5</v>
      </c>
      <c r="I5" s="2"/>
    </row>
    <row r="6" spans="1:9" x14ac:dyDescent="0.15">
      <c r="B6" s="1" t="s">
        <v>5</v>
      </c>
      <c r="C6" s="3">
        <v>2190241.9284360558</v>
      </c>
      <c r="D6" s="2"/>
      <c r="E6" s="2"/>
      <c r="F6" s="2"/>
      <c r="G6" s="3">
        <v>45980.610648104732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45419.164098090572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35870.509025014653</v>
      </c>
      <c r="H8" s="4">
        <v>7.4074074074074073E-7</v>
      </c>
      <c r="I8" s="2"/>
    </row>
    <row r="9" spans="1:9" x14ac:dyDescent="0.15">
      <c r="E9" s="2"/>
      <c r="F9" s="2"/>
      <c r="G9" s="3">
        <v>55996.649144367526</v>
      </c>
      <c r="H9" s="4">
        <v>2.4691358024691359E-7</v>
      </c>
      <c r="I9" s="2"/>
    </row>
    <row r="10" spans="1:9" x14ac:dyDescent="0.15">
      <c r="E10" s="2"/>
      <c r="F10" s="2"/>
      <c r="G10" s="3">
        <v>71336.738334345719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138006.05317736595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304809.14909315924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578462.14657379291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1062612.221927678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2175810.8626610511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106.92518258920434</v>
      </c>
      <c r="D20" s="5">
        <v>104.93993315247056</v>
      </c>
      <c r="E20" s="2"/>
      <c r="F20" s="2"/>
      <c r="G20" s="5">
        <v>1.3070531244004959</v>
      </c>
      <c r="H20" s="4">
        <v>2.0000000000000002E-5</v>
      </c>
      <c r="I20" s="2"/>
    </row>
    <row r="21" spans="1:9" x14ac:dyDescent="0.15">
      <c r="B21" s="1" t="s">
        <v>5</v>
      </c>
      <c r="C21" s="5">
        <v>105.18516029614824</v>
      </c>
      <c r="D21" s="2"/>
      <c r="E21" s="2"/>
      <c r="F21" s="2"/>
      <c r="G21" s="5">
        <v>2.2081934597011244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2.1812302988766361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1.7226614068130566</v>
      </c>
      <c r="H23" s="4">
        <v>7.4074074074074073E-7</v>
      </c>
      <c r="I23" s="2"/>
    </row>
    <row r="24" spans="1:9" x14ac:dyDescent="0.15">
      <c r="E24" s="2"/>
      <c r="F24" s="2"/>
      <c r="G24" s="5">
        <v>2.6892081828162433</v>
      </c>
      <c r="H24" s="4">
        <v>2.4691358024691359E-7</v>
      </c>
      <c r="I24" s="2"/>
    </row>
    <row r="25" spans="1:9" x14ac:dyDescent="0.15">
      <c r="E25" s="2"/>
      <c r="F25" s="2"/>
      <c r="G25" s="5">
        <v>3.4259075033142414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6.6276645683909869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14.638291227485528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27.780325462066774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51.031365734067222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104.49211632366251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-0.79330000000000001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9.0939999999999998E-10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0176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1761" r:id="rId3"/>
      </mc:Fallback>
    </mc:AlternateContent>
  </oleObjects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53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91571.645721212408</v>
      </c>
      <c r="D5" s="3">
        <v>102505.94733185574</v>
      </c>
      <c r="E5" s="2"/>
      <c r="F5" s="2"/>
      <c r="G5" s="3">
        <v>1879.931630959715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104503.91545868816</v>
      </c>
      <c r="D6" s="2"/>
      <c r="E6" s="2"/>
      <c r="F6" s="2"/>
      <c r="G6" s="3">
        <v>1259.4112811366851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795.46281698196458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2014.7231170093878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1918.4196052014815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2470.0291273177409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4389.9517821705822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7723.7305086116039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16386.488616520539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30594.960782123624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93726.23476060442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87.027295689323765</v>
      </c>
      <c r="D20" s="5">
        <v>97.418969792492959</v>
      </c>
      <c r="E20" s="2"/>
      <c r="F20" s="2"/>
      <c r="G20" s="5">
        <v>2.0057688605132138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99.317786413972669</v>
      </c>
      <c r="D21" s="2"/>
      <c r="E21" s="2"/>
      <c r="F21" s="2"/>
      <c r="G21" s="5">
        <v>1.3437126588446382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0.84870881564135803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2.1495829019008332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2.0468331093226029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2.6353657901938452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4.6838025589989805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8.2407348682463972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17.483353149067511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32.642899675068868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-0.70589999999999997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3.4279999999999999E-10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78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7825" r:id="rId3"/>
      </mc:Fallback>
    </mc:AlternateContent>
  </oleObjects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40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226159.17474075971</v>
      </c>
      <c r="D5" s="3">
        <v>254823.91610321996</v>
      </c>
      <c r="E5" s="2"/>
      <c r="F5" s="2"/>
      <c r="G5" s="3">
        <v>6136.703359729986</v>
      </c>
      <c r="H5" s="4">
        <v>2.0000000000000002E-5</v>
      </c>
      <c r="I5" s="2"/>
    </row>
    <row r="6" spans="1:9" x14ac:dyDescent="0.15">
      <c r="B6" s="1" t="s">
        <v>5</v>
      </c>
      <c r="C6" s="3">
        <v>255568.31040238185</v>
      </c>
      <c r="D6" s="2"/>
      <c r="E6" s="2"/>
      <c r="F6" s="2"/>
      <c r="G6" s="3">
        <v>2638.6953676390472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1369.5036519101038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1927.3294484006103</v>
      </c>
      <c r="H8" s="4">
        <v>7.4074074074074073E-7</v>
      </c>
      <c r="I8" s="2"/>
    </row>
    <row r="9" spans="1:9" x14ac:dyDescent="0.15">
      <c r="E9" s="2"/>
      <c r="F9" s="2"/>
      <c r="G9" s="3">
        <v>-967.2335608056527</v>
      </c>
      <c r="H9" s="4">
        <v>2.4691358024691359E-7</v>
      </c>
      <c r="I9" s="2"/>
    </row>
    <row r="10" spans="1:9" x14ac:dyDescent="0.15">
      <c r="E10" s="2"/>
      <c r="F10" s="2"/>
      <c r="G10" s="3">
        <v>-1188.6875221642349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3222.7507195044377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509.13757250663912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-1761.4076138686369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1126.5884764225086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250175.95001643972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86.103265198722411</v>
      </c>
      <c r="D20" s="5">
        <v>97.016498456731298</v>
      </c>
      <c r="E20" s="2"/>
      <c r="F20" s="2"/>
      <c r="G20" s="5">
        <v>2.3363641887816469</v>
      </c>
      <c r="H20" s="4">
        <v>2.0000000000000002E-5</v>
      </c>
      <c r="I20" s="2"/>
    </row>
    <row r="21" spans="1:9" x14ac:dyDescent="0.15">
      <c r="B21" s="1" t="s">
        <v>5</v>
      </c>
      <c r="C21" s="5">
        <v>97.299904070616392</v>
      </c>
      <c r="D21" s="2"/>
      <c r="E21" s="2"/>
      <c r="F21" s="2"/>
      <c r="G21" s="5">
        <v>1.0046034492250817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0.52139709240715804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0.73377239199412758</v>
      </c>
      <c r="H23" s="4">
        <v>7.4074074074074073E-7</v>
      </c>
      <c r="I23" s="2"/>
    </row>
    <row r="24" spans="1:9" x14ac:dyDescent="0.15">
      <c r="E24" s="2"/>
      <c r="F24" s="2"/>
      <c r="G24" s="5">
        <v>-0.36824492258878122</v>
      </c>
      <c r="H24" s="4">
        <v>2.4691358024691359E-7</v>
      </c>
      <c r="I24" s="2"/>
    </row>
    <row r="25" spans="1:9" x14ac:dyDescent="0.15">
      <c r="E25" s="2"/>
      <c r="F25" s="2"/>
      <c r="G25" s="5">
        <v>-0.45255682010973158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1.2269648586617932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0.19383873096646959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-0.67060267209511759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0.42891448673892535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95.24692595513612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-1.1579999999999999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5.1460000000000001E-12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645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64513" r:id="rId3"/>
      </mc:Fallback>
    </mc:AlternateContent>
  </oleObjects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329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391270.37158837117</v>
      </c>
      <c r="D5" s="3">
        <v>411714.58305934881</v>
      </c>
      <c r="E5" s="2"/>
      <c r="F5" s="2"/>
      <c r="G5" s="3">
        <v>-690.74248940854386</v>
      </c>
      <c r="H5" s="4">
        <v>2.0000000000000002E-5</v>
      </c>
    </row>
    <row r="6" spans="1:8" x14ac:dyDescent="0.15">
      <c r="B6" s="1" t="s">
        <v>5</v>
      </c>
      <c r="C6" s="3">
        <v>400602.02351517195</v>
      </c>
      <c r="D6" s="2"/>
      <c r="E6" s="2"/>
      <c r="F6" s="2"/>
      <c r="G6" s="3">
        <v>1198.5027678667698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1800.4785375652846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3272.8087811814848</v>
      </c>
      <c r="H8" s="4">
        <v>7.4074074074074073E-7</v>
      </c>
    </row>
    <row r="9" spans="1:8" x14ac:dyDescent="0.15">
      <c r="E9" s="2"/>
      <c r="F9" s="2"/>
      <c r="G9" s="3">
        <v>3956.9657087389401</v>
      </c>
      <c r="H9" s="4">
        <v>2.4691358024691359E-7</v>
      </c>
    </row>
    <row r="10" spans="1:8" x14ac:dyDescent="0.15">
      <c r="E10" s="2"/>
      <c r="F10" s="2"/>
      <c r="G10" s="3">
        <v>2776.5578223021221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4636.7750982906264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8179.927498885947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7561.8075052997046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58255.415215902998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374403.13525798905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94.846379035580924</v>
      </c>
      <c r="D20" s="5">
        <v>99.802183438526797</v>
      </c>
      <c r="E20" s="2"/>
      <c r="F20" s="2"/>
      <c r="G20" s="5">
        <v>-0.18528248789068147</v>
      </c>
      <c r="H20" s="4">
        <v>2.0000000000000002E-5</v>
      </c>
    </row>
    <row r="21" spans="1:8" x14ac:dyDescent="0.15">
      <c r="B21" s="1" t="s">
        <v>5</v>
      </c>
      <c r="C21" s="5">
        <v>97.108429678680935</v>
      </c>
      <c r="D21" s="2"/>
      <c r="E21" s="2"/>
      <c r="F21" s="2"/>
      <c r="G21" s="5">
        <v>0.32148243083231459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0.48295442650345438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0.87788743658581991</v>
      </c>
      <c r="H23" s="4">
        <v>7.4074074074074073E-7</v>
      </c>
    </row>
    <row r="24" spans="1:8" x14ac:dyDescent="0.15">
      <c r="E24" s="2"/>
      <c r="F24" s="2"/>
      <c r="G24" s="5">
        <v>1.0614034350790236</v>
      </c>
      <c r="H24" s="4">
        <v>2.4691358024691359E-7</v>
      </c>
    </row>
    <row r="25" spans="1:8" x14ac:dyDescent="0.15">
      <c r="E25" s="2"/>
      <c r="F25" s="2"/>
      <c r="G25" s="5">
        <v>0.74477471558029018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1.2437532643119606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2.1941567820111012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2.0283543129539336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15.626240501796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100.42866254553225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29">
        <v>-1.7270000000000001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18">
        <v>3.804E-10</v>
      </c>
      <c r="H33" s="2"/>
    </row>
    <row r="65" spans="1:7" x14ac:dyDescent="0.15">
      <c r="A65" s="1"/>
      <c r="B65" s="5"/>
      <c r="C65" s="5"/>
      <c r="D65" s="18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02785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495300</xdr:colOff>
                <xdr:row>56</xdr:row>
                <xdr:rowOff>114300</xdr:rowOff>
              </to>
            </anchor>
          </objectPr>
        </oleObject>
      </mc:Choice>
      <mc:Fallback>
        <oleObject progId="Prism Project" shapeId="502785" r:id="rId4"/>
      </mc:Fallback>
    </mc:AlternateContent>
  </oleObjects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170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142748.5562374375</v>
      </c>
      <c r="D5" s="3">
        <v>154956.38938182179</v>
      </c>
      <c r="G5" s="3">
        <v>5659.6177983877906</v>
      </c>
      <c r="H5" s="4">
        <v>2.0000000000000002E-5</v>
      </c>
    </row>
    <row r="6" spans="1:8" x14ac:dyDescent="0.15">
      <c r="B6" s="1" t="s">
        <v>5</v>
      </c>
      <c r="C6" s="3">
        <v>157386.31352706772</v>
      </c>
      <c r="G6" s="3">
        <v>3225.9172728622862</v>
      </c>
      <c r="H6" s="4">
        <v>6.6666666666666666E-6</v>
      </c>
    </row>
    <row r="7" spans="1:8" x14ac:dyDescent="0.15">
      <c r="B7" s="1"/>
      <c r="C7" s="3"/>
      <c r="D7" s="3"/>
      <c r="G7" s="3">
        <v>2016.3002721751566</v>
      </c>
      <c r="H7" s="4">
        <v>2.2222222222222221E-6</v>
      </c>
    </row>
    <row r="8" spans="1:8" x14ac:dyDescent="0.15">
      <c r="B8" s="1"/>
      <c r="C8" s="3"/>
      <c r="D8" s="3"/>
      <c r="G8" s="3">
        <v>4006.4813075967581</v>
      </c>
      <c r="H8" s="4">
        <v>7.4074074074074073E-7</v>
      </c>
    </row>
    <row r="9" spans="1:8" x14ac:dyDescent="0.15">
      <c r="G9" s="3">
        <v>5296.2251834076615</v>
      </c>
      <c r="H9" s="4">
        <v>2.4691358024691359E-7</v>
      </c>
    </row>
    <row r="10" spans="1:8" x14ac:dyDescent="0.15">
      <c r="G10" s="3">
        <v>7432.4005673473539</v>
      </c>
      <c r="H10" s="4">
        <v>8.2304526748971198E-8</v>
      </c>
    </row>
    <row r="11" spans="1:8" x14ac:dyDescent="0.15">
      <c r="G11" s="3">
        <v>17389.16889995055</v>
      </c>
      <c r="H11" s="4">
        <v>2.7434842249657065E-8</v>
      </c>
    </row>
    <row r="12" spans="1:8" x14ac:dyDescent="0.15">
      <c r="G12" s="3">
        <v>49332.379798915106</v>
      </c>
      <c r="H12" s="4">
        <v>9.1449474165523555E-9</v>
      </c>
    </row>
    <row r="13" spans="1:8" x14ac:dyDescent="0.15">
      <c r="G13" s="3">
        <v>109239.58258605894</v>
      </c>
      <c r="H13" s="4">
        <v>3.0483158055174514E-9</v>
      </c>
    </row>
    <row r="14" spans="1:8" x14ac:dyDescent="0.15">
      <c r="G14" s="3">
        <v>141232.94548485486</v>
      </c>
      <c r="H14" s="4">
        <v>1.0161052685058173E-9</v>
      </c>
    </row>
    <row r="15" spans="1:8" x14ac:dyDescent="0.15">
      <c r="G15" s="3">
        <v>149021.31531550671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90.434107203794355</v>
      </c>
      <c r="D20" s="5">
        <v>98.168017236964587</v>
      </c>
      <c r="G20" s="5">
        <v>3.5854827271287841</v>
      </c>
      <c r="H20" s="4">
        <v>2.0000000000000002E-5</v>
      </c>
    </row>
    <row r="21" spans="1:8" x14ac:dyDescent="0.15">
      <c r="B21" s="1" t="s">
        <v>5</v>
      </c>
      <c r="C21" s="5">
        <v>99.707423493955005</v>
      </c>
      <c r="G21" s="5">
        <v>2.0436840565963599</v>
      </c>
      <c r="H21" s="4">
        <v>6.6666666666666666E-6</v>
      </c>
    </row>
    <row r="22" spans="1:8" x14ac:dyDescent="0.15">
      <c r="B22" s="1"/>
      <c r="C22" s="5"/>
      <c r="D22" s="5"/>
      <c r="G22" s="5">
        <v>1.2773671396412094</v>
      </c>
      <c r="H22" s="4">
        <v>2.2222222222222221E-6</v>
      </c>
    </row>
    <row r="23" spans="1:8" x14ac:dyDescent="0.15">
      <c r="B23" s="1"/>
      <c r="C23" s="5"/>
      <c r="D23" s="5"/>
      <c r="G23" s="5">
        <v>2.5381872127557115</v>
      </c>
      <c r="H23" s="4">
        <v>7.4074074074074073E-7</v>
      </c>
    </row>
    <row r="24" spans="1:8" x14ac:dyDescent="0.15">
      <c r="G24" s="5">
        <v>3.355266131133809</v>
      </c>
      <c r="H24" s="4">
        <v>2.4691358024691359E-7</v>
      </c>
    </row>
    <row r="25" spans="1:8" x14ac:dyDescent="0.15">
      <c r="G25" s="5">
        <v>4.7085765867294649</v>
      </c>
      <c r="H25" s="4">
        <v>8.2304526748971198E-8</v>
      </c>
    </row>
    <row r="26" spans="1:8" x14ac:dyDescent="0.15">
      <c r="G26" s="5">
        <v>11.016391380290461</v>
      </c>
      <c r="H26" s="4">
        <v>2.7434842249657065E-8</v>
      </c>
    </row>
    <row r="27" spans="1:8" x14ac:dyDescent="0.15">
      <c r="G27" s="5">
        <v>31.253063715283666</v>
      </c>
      <c r="H27" s="4">
        <v>9.1449474165523555E-9</v>
      </c>
    </row>
    <row r="28" spans="1:8" x14ac:dyDescent="0.15">
      <c r="G28" s="5">
        <v>69.20549239078413</v>
      </c>
      <c r="H28" s="4">
        <v>3.0483158055174514E-9</v>
      </c>
    </row>
    <row r="29" spans="1:8" x14ac:dyDescent="0.15">
      <c r="G29" s="5">
        <v>89.473937035415901</v>
      </c>
      <c r="H29" s="4">
        <v>1.0161052685058173E-9</v>
      </c>
    </row>
    <row r="30" spans="1:8" x14ac:dyDescent="0.15">
      <c r="G30" s="5">
        <v>94.40802737421015</v>
      </c>
      <c r="H30" s="1" t="s">
        <v>5</v>
      </c>
    </row>
    <row r="32" spans="1:8" x14ac:dyDescent="0.15">
      <c r="F32" s="1" t="s">
        <v>9</v>
      </c>
      <c r="G32" s="9">
        <v>-1.425</v>
      </c>
    </row>
    <row r="33" spans="6:7" x14ac:dyDescent="0.15">
      <c r="F33" s="1" t="s">
        <v>10</v>
      </c>
      <c r="G33" s="4">
        <v>5.8610000000000003E-9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763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7633" r:id="rId3"/>
      </mc:Fallback>
    </mc:AlternateContent>
  </oleObjects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330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385567.11615867633</v>
      </c>
      <c r="D5" s="3">
        <v>394298.0335171473</v>
      </c>
      <c r="E5" s="2"/>
      <c r="F5" s="2"/>
      <c r="G5" s="3">
        <v>3108.9757191843269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411027.56922290148</v>
      </c>
      <c r="D6" s="2"/>
      <c r="E6" s="2"/>
      <c r="F6" s="2"/>
      <c r="G6" s="3">
        <v>7590.9565220060158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13640.440633266584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51107.784420476608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132218.49676373421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203805.55726388723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284178.35938479501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353471.91228294017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373619.20032946282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371608.95271909091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385727.90209790209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98.056253630199137</v>
      </c>
      <c r="D20" s="5">
        <v>100.2766739177379</v>
      </c>
      <c r="E20" s="2"/>
      <c r="F20" s="2"/>
      <c r="G20" s="5">
        <v>0.79066522759427771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104.53127844060856</v>
      </c>
      <c r="D21" s="2"/>
      <c r="E21" s="2"/>
      <c r="F21" s="2"/>
      <c r="G21" s="5">
        <v>1.9305089226315404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3.4689952807407334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12.99757593837278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33.625405046038289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51.831208048581132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72.271374077922104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89.893899218582348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95.017696098183151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94.506456053892109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98.097144220127987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-0.89259999999999995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9.9629999999999999E-8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0380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3809" r:id="rId3"/>
      </mc:Fallback>
    </mc:AlternateContent>
  </oleObjects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331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257190.500898181</v>
      </c>
      <c r="D5" s="3">
        <v>254150.6507031848</v>
      </c>
      <c r="G5" s="3">
        <v>36471.709310337392</v>
      </c>
      <c r="H5" s="4">
        <v>2.0000000000000002E-5</v>
      </c>
    </row>
    <row r="6" spans="1:8" x14ac:dyDescent="0.15">
      <c r="B6" s="1" t="s">
        <v>5</v>
      </c>
      <c r="C6" s="3">
        <v>260085.9599846396</v>
      </c>
      <c r="G6" s="3">
        <v>64028.007527678572</v>
      </c>
      <c r="H6" s="4">
        <v>6.6666666666666666E-6</v>
      </c>
    </row>
    <row r="7" spans="1:8" x14ac:dyDescent="0.15">
      <c r="B7" s="1"/>
      <c r="C7" s="3"/>
      <c r="D7" s="3"/>
      <c r="G7" s="3">
        <v>110330.63274900624</v>
      </c>
      <c r="H7" s="4">
        <v>2.2222222222222221E-6</v>
      </c>
    </row>
    <row r="8" spans="1:8" x14ac:dyDescent="0.15">
      <c r="B8" s="1"/>
      <c r="C8" s="3"/>
      <c r="D8" s="3"/>
      <c r="G8" s="3">
        <v>164191.62770822365</v>
      </c>
      <c r="H8" s="4">
        <v>7.4074074074074073E-7</v>
      </c>
    </row>
    <row r="9" spans="1:8" x14ac:dyDescent="0.15">
      <c r="G9" s="3">
        <v>213506.37921832124</v>
      </c>
      <c r="H9" s="4">
        <v>2.4691358024691359E-7</v>
      </c>
    </row>
    <row r="10" spans="1:8" x14ac:dyDescent="0.15">
      <c r="G10" s="3">
        <v>174326.94608301658</v>
      </c>
      <c r="H10" s="4">
        <v>8.2304526748971198E-8</v>
      </c>
    </row>
    <row r="11" spans="1:8" x14ac:dyDescent="0.15">
      <c r="G11" s="3">
        <v>248554.31871046199</v>
      </c>
      <c r="H11" s="4">
        <v>2.7434842249657065E-8</v>
      </c>
    </row>
    <row r="12" spans="1:8" x14ac:dyDescent="0.15">
      <c r="G12" s="3">
        <v>265957.0275925062</v>
      </c>
      <c r="H12" s="4">
        <v>9.1449474165523555E-9</v>
      </c>
    </row>
    <row r="13" spans="1:8" x14ac:dyDescent="0.15">
      <c r="G13" s="3">
        <v>262430.07433594664</v>
      </c>
      <c r="H13" s="4">
        <v>3.0483158055174514E-9</v>
      </c>
    </row>
    <row r="14" spans="1:8" x14ac:dyDescent="0.15">
      <c r="G14" s="3">
        <v>254882.6025351845</v>
      </c>
      <c r="H14" s="4">
        <v>1.0161052685058173E-9</v>
      </c>
    </row>
    <row r="15" spans="1:8" x14ac:dyDescent="0.15">
      <c r="G15" s="3">
        <v>262106.42016834291</v>
      </c>
      <c r="H15" s="1" t="s">
        <v>5</v>
      </c>
    </row>
    <row r="18" spans="1:8" x14ac:dyDescent="0.15">
      <c r="A18" s="6" t="s">
        <v>8</v>
      </c>
      <c r="G18" s="26" t="s">
        <v>332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100.1118147146957</v>
      </c>
      <c r="D20" s="5">
        <v>98.928548153842527</v>
      </c>
      <c r="G20" s="5">
        <v>14.196671308052041</v>
      </c>
      <c r="H20" s="4">
        <v>2.0000000000000002E-5</v>
      </c>
    </row>
    <row r="21" spans="1:8" x14ac:dyDescent="0.15">
      <c r="B21" s="1" t="s">
        <v>5</v>
      </c>
      <c r="C21" s="5">
        <v>101.23887680511201</v>
      </c>
      <c r="G21" s="5">
        <v>24.923004558009449</v>
      </c>
      <c r="H21" s="4">
        <v>6.6666666666666666E-6</v>
      </c>
    </row>
    <row r="22" spans="1:8" x14ac:dyDescent="0.15">
      <c r="B22" s="1"/>
      <c r="C22" s="5"/>
      <c r="D22" s="5"/>
      <c r="G22" s="5">
        <v>42.946375641985341</v>
      </c>
      <c r="H22" s="4">
        <v>2.2222222222222221E-6</v>
      </c>
    </row>
    <row r="23" spans="1:8" x14ac:dyDescent="0.15">
      <c r="B23" s="1"/>
      <c r="C23" s="5"/>
      <c r="D23" s="5"/>
      <c r="G23" s="5">
        <v>63.911854261434883</v>
      </c>
      <c r="H23" s="4">
        <v>7.4074074074074073E-7</v>
      </c>
    </row>
    <row r="24" spans="1:8" x14ac:dyDescent="0.15">
      <c r="G24" s="5">
        <v>83.107700331327834</v>
      </c>
      <c r="H24" s="4">
        <v>2.4691358024691359E-7</v>
      </c>
    </row>
    <row r="25" spans="1:8" x14ac:dyDescent="0.15">
      <c r="G25" s="30">
        <v>67.857043184308111</v>
      </c>
      <c r="H25" s="4">
        <v>8.2304526748971198E-8</v>
      </c>
    </row>
    <row r="26" spans="1:8" x14ac:dyDescent="0.15">
      <c r="G26" s="5">
        <v>96.750166955544742</v>
      </c>
      <c r="H26" s="4">
        <v>2.7434842249657065E-8</v>
      </c>
    </row>
    <row r="27" spans="1:8" x14ac:dyDescent="0.15">
      <c r="G27" s="5">
        <v>103.52419928196694</v>
      </c>
      <c r="H27" s="4">
        <v>9.1449474165523555E-9</v>
      </c>
    </row>
    <row r="28" spans="1:8" x14ac:dyDescent="0.15">
      <c r="G28" s="5">
        <v>102.15132707364279</v>
      </c>
      <c r="H28" s="4">
        <v>3.0483158055174514E-9</v>
      </c>
    </row>
    <row r="29" spans="1:8" x14ac:dyDescent="0.15">
      <c r="G29" s="5">
        <v>99.213461577663921</v>
      </c>
      <c r="H29" s="4">
        <v>1.0161052685058173E-9</v>
      </c>
    </row>
    <row r="30" spans="1:8" x14ac:dyDescent="0.15">
      <c r="G30" s="5">
        <v>102.02534417013109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-0.76070000000000004</v>
      </c>
    </row>
    <row r="33" spans="6:7" x14ac:dyDescent="0.15">
      <c r="F33" s="1" t="s">
        <v>10</v>
      </c>
      <c r="G33" s="4">
        <v>1.5099999999999999E-6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04833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4833" r:id="rId4"/>
      </mc:Fallback>
    </mc:AlternateContent>
  </oleObjects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333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258752.83563128</v>
      </c>
      <c r="D5" s="3">
        <v>279193.25922211289</v>
      </c>
      <c r="G5" s="3">
        <v>6433.401984667521</v>
      </c>
      <c r="H5" s="4">
        <v>2.0000000000000002E-5</v>
      </c>
    </row>
    <row r="6" spans="1:8" x14ac:dyDescent="0.15">
      <c r="B6" s="1" t="s">
        <v>5</v>
      </c>
      <c r="C6" s="3">
        <v>279819.37374628405</v>
      </c>
      <c r="G6" s="3">
        <v>12411.16416451636</v>
      </c>
      <c r="H6" s="4">
        <v>6.6666666666666666E-6</v>
      </c>
    </row>
    <row r="7" spans="1:8" x14ac:dyDescent="0.15">
      <c r="B7" s="1"/>
      <c r="C7" s="3"/>
      <c r="D7" s="3"/>
      <c r="G7" s="3">
        <v>22246.780354525919</v>
      </c>
      <c r="H7" s="4">
        <v>2.2222222222222221E-6</v>
      </c>
    </row>
    <row r="8" spans="1:8" x14ac:dyDescent="0.15">
      <c r="B8" s="1"/>
      <c r="C8" s="3"/>
      <c r="D8" s="3"/>
      <c r="G8" s="3">
        <v>44703.190199967146</v>
      </c>
      <c r="H8" s="4">
        <v>7.4074074074074073E-7</v>
      </c>
    </row>
    <row r="9" spans="1:8" x14ac:dyDescent="0.15">
      <c r="G9" s="3">
        <v>99149.89781116978</v>
      </c>
      <c r="H9" s="4">
        <v>2.4691358024691359E-7</v>
      </c>
    </row>
    <row r="10" spans="1:8" x14ac:dyDescent="0.15">
      <c r="G10" s="3">
        <v>148183.83026238548</v>
      </c>
      <c r="H10" s="4">
        <v>8.2304526748971198E-8</v>
      </c>
    </row>
    <row r="11" spans="1:8" x14ac:dyDescent="0.15">
      <c r="G11" s="3">
        <v>219890.31138692331</v>
      </c>
      <c r="H11" s="4">
        <v>2.7434842249657065E-8</v>
      </c>
    </row>
    <row r="12" spans="1:8" x14ac:dyDescent="0.15">
      <c r="G12" s="3">
        <v>260611.66908451976</v>
      </c>
      <c r="H12" s="4">
        <v>9.1449474165523555E-9</v>
      </c>
    </row>
    <row r="13" spans="1:8" x14ac:dyDescent="0.15">
      <c r="G13" s="3">
        <v>257356.49281614248</v>
      </c>
      <c r="H13" s="4">
        <v>3.0483158055174514E-9</v>
      </c>
    </row>
    <row r="14" spans="1:8" x14ac:dyDescent="0.15">
      <c r="G14" s="3">
        <v>266485.03822040075</v>
      </c>
      <c r="H14" s="4">
        <v>1.0161052685058173E-9</v>
      </c>
    </row>
    <row r="15" spans="1:8" x14ac:dyDescent="0.15">
      <c r="G15" s="3">
        <v>281710.95573309815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92.733739038082049</v>
      </c>
      <c r="D20" s="5">
        <v>100.05932796341945</v>
      </c>
      <c r="G20" s="5">
        <v>2.3056497886012588</v>
      </c>
      <c r="H20" s="4">
        <v>2.0000000000000002E-5</v>
      </c>
    </row>
    <row r="21" spans="1:8" x14ac:dyDescent="0.15">
      <c r="B21" s="1" t="s">
        <v>5</v>
      </c>
      <c r="C21" s="5">
        <v>100.283719478785</v>
      </c>
      <c r="G21" s="5">
        <v>4.4480040420933742</v>
      </c>
      <c r="H21" s="4">
        <v>6.6666666666666666E-6</v>
      </c>
    </row>
    <row r="22" spans="1:8" x14ac:dyDescent="0.15">
      <c r="B22" s="1"/>
      <c r="C22" s="5"/>
      <c r="D22" s="5"/>
      <c r="G22" s="5">
        <v>7.9729643109068311</v>
      </c>
      <c r="H22" s="4">
        <v>2.2222222222222221E-6</v>
      </c>
    </row>
    <row r="23" spans="1:8" x14ac:dyDescent="0.15">
      <c r="B23" s="1"/>
      <c r="C23" s="5"/>
      <c r="D23" s="5"/>
      <c r="G23" s="5">
        <v>16.021057176280703</v>
      </c>
      <c r="H23" s="4">
        <v>7.4074074074074073E-7</v>
      </c>
    </row>
    <row r="24" spans="1:8" x14ac:dyDescent="0.15">
      <c r="G24" s="5">
        <v>35.534067585545777</v>
      </c>
      <c r="H24" s="4">
        <v>2.4691358024691359E-7</v>
      </c>
    </row>
    <row r="25" spans="1:8" x14ac:dyDescent="0.15">
      <c r="G25" s="5">
        <v>53.107207933354552</v>
      </c>
      <c r="H25" s="4">
        <v>8.2304526748971198E-8</v>
      </c>
    </row>
    <row r="26" spans="1:8" x14ac:dyDescent="0.15">
      <c r="G26" s="5">
        <v>78.80590256492826</v>
      </c>
      <c r="H26" s="4">
        <v>2.7434842249657065E-8</v>
      </c>
    </row>
    <row r="27" spans="1:8" x14ac:dyDescent="0.15">
      <c r="G27" s="5">
        <v>93.399921404537835</v>
      </c>
      <c r="H27" s="4">
        <v>9.1449474165523555E-9</v>
      </c>
    </row>
    <row r="28" spans="1:8" x14ac:dyDescent="0.15">
      <c r="G28" s="5">
        <v>92.233307458614505</v>
      </c>
      <c r="H28" s="4">
        <v>3.0483158055174514E-9</v>
      </c>
    </row>
    <row r="29" spans="1:8" x14ac:dyDescent="0.15">
      <c r="G29" s="5">
        <v>95.504862513269288</v>
      </c>
      <c r="H29" s="4">
        <v>1.0161052685058173E-9</v>
      </c>
    </row>
    <row r="30" spans="1:8" x14ac:dyDescent="0.15">
      <c r="G30" s="5">
        <v>100.96163850489501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-0.85970000000000002</v>
      </c>
    </row>
    <row r="33" spans="6:7" x14ac:dyDescent="0.15">
      <c r="F33" s="1" t="s">
        <v>10</v>
      </c>
      <c r="G33" s="4">
        <v>1.15E-7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058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5857" r:id="rId3"/>
      </mc:Fallback>
    </mc:AlternateContent>
  </oleObjects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112688.97648737099</v>
      </c>
      <c r="D5" s="3">
        <v>100358.54853468479</v>
      </c>
      <c r="G5" s="3">
        <v>8528.0415918394974</v>
      </c>
      <c r="H5" s="4">
        <v>2.0000000000000002E-5</v>
      </c>
    </row>
    <row r="6" spans="1:8" x14ac:dyDescent="0.15">
      <c r="B6" s="1" t="s">
        <v>5</v>
      </c>
      <c r="C6" s="3">
        <v>118046.28083858124</v>
      </c>
      <c r="G6" s="3">
        <v>8950.3940107737544</v>
      </c>
      <c r="H6" s="4">
        <v>6.6666666666666666E-6</v>
      </c>
    </row>
    <row r="7" spans="1:8" x14ac:dyDescent="0.15">
      <c r="B7" s="1"/>
      <c r="C7" s="3"/>
      <c r="D7" s="3"/>
      <c r="G7" s="3">
        <v>10583.316630965803</v>
      </c>
      <c r="H7" s="4">
        <v>2.2222222222222221E-6</v>
      </c>
    </row>
    <row r="8" spans="1:8" x14ac:dyDescent="0.15">
      <c r="B8" s="1"/>
      <c r="C8" s="3"/>
      <c r="D8" s="3"/>
      <c r="G8" s="3">
        <v>14516.98910036839</v>
      </c>
      <c r="H8" s="4">
        <v>7.4074074074074073E-7</v>
      </c>
    </row>
    <row r="9" spans="1:8" x14ac:dyDescent="0.15">
      <c r="G9" s="3">
        <v>13202.632370454623</v>
      </c>
      <c r="H9" s="4">
        <v>2.4691358024691359E-7</v>
      </c>
    </row>
    <row r="10" spans="1:8" x14ac:dyDescent="0.15">
      <c r="G10" s="3">
        <v>14978.213690328434</v>
      </c>
      <c r="H10" s="4">
        <v>8.2304526748971198E-8</v>
      </c>
    </row>
    <row r="11" spans="1:8" x14ac:dyDescent="0.15">
      <c r="G11" s="3">
        <v>28291.671287432011</v>
      </c>
      <c r="H11" s="4">
        <v>2.7434842249657065E-8</v>
      </c>
    </row>
    <row r="12" spans="1:8" x14ac:dyDescent="0.15">
      <c r="G12" s="3">
        <v>86998.564489891942</v>
      </c>
      <c r="H12" s="4">
        <v>9.1449474165523555E-9</v>
      </c>
    </row>
    <row r="13" spans="1:8" x14ac:dyDescent="0.15">
      <c r="G13" s="3">
        <v>111359.07935804075</v>
      </c>
      <c r="H13" s="4">
        <v>3.0483158055174514E-9</v>
      </c>
    </row>
    <row r="14" spans="1:8" x14ac:dyDescent="0.15">
      <c r="G14" s="3">
        <v>118209.47125140042</v>
      </c>
      <c r="H14" s="4">
        <v>1.0161052685058173E-9</v>
      </c>
    </row>
    <row r="15" spans="1:8" x14ac:dyDescent="0.15">
      <c r="G15" s="3">
        <v>119719.98311587269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93.852893045182071</v>
      </c>
      <c r="D20" s="5">
        <v>83.583509367050311</v>
      </c>
      <c r="G20" s="5">
        <v>7.1025702810733673</v>
      </c>
      <c r="H20" s="4">
        <v>2.0000000000000002E-5</v>
      </c>
    </row>
    <row r="21" spans="1:8" x14ac:dyDescent="0.15">
      <c r="B21" s="1" t="s">
        <v>5</v>
      </c>
      <c r="C21" s="5">
        <v>98.314718220610587</v>
      </c>
      <c r="G21" s="5">
        <v>7.4543260395973876</v>
      </c>
      <c r="H21" s="4">
        <v>6.6666666666666666E-6</v>
      </c>
    </row>
    <row r="22" spans="1:8" x14ac:dyDescent="0.15">
      <c r="B22" s="1"/>
      <c r="C22" s="5"/>
      <c r="D22" s="5"/>
      <c r="G22" s="5">
        <v>8.8143038901471087</v>
      </c>
      <c r="H22" s="4">
        <v>2.2222222222222221E-6</v>
      </c>
    </row>
    <row r="23" spans="1:8" x14ac:dyDescent="0.15">
      <c r="B23" s="1"/>
      <c r="C23" s="5"/>
      <c r="D23" s="5"/>
      <c r="G23" s="5">
        <v>12.090458781721555</v>
      </c>
      <c r="H23" s="4">
        <v>7.4074074074074073E-7</v>
      </c>
    </row>
    <row r="24" spans="1:8" x14ac:dyDescent="0.15">
      <c r="G24" s="5">
        <v>10.995798190766267</v>
      </c>
      <c r="H24" s="4">
        <v>2.4691358024691359E-7</v>
      </c>
    </row>
    <row r="25" spans="1:8" x14ac:dyDescent="0.15">
      <c r="G25" s="5">
        <v>12.474589186137635</v>
      </c>
      <c r="H25" s="4">
        <v>8.2304526748971198E-8</v>
      </c>
    </row>
    <row r="26" spans="1:8" x14ac:dyDescent="0.15">
      <c r="G26" s="5">
        <v>23.562688047897733</v>
      </c>
      <c r="H26" s="4">
        <v>2.7434842249657065E-8</v>
      </c>
    </row>
    <row r="27" spans="1:8" x14ac:dyDescent="0.15">
      <c r="G27" s="5">
        <v>72.456661003299288</v>
      </c>
      <c r="H27" s="4">
        <v>9.1449474165523555E-9</v>
      </c>
    </row>
    <row r="28" spans="1:8" x14ac:dyDescent="0.15">
      <c r="G28" s="5">
        <v>92.745289649262389</v>
      </c>
      <c r="H28" s="4">
        <v>3.0483158055174514E-9</v>
      </c>
    </row>
    <row r="29" spans="1:8" x14ac:dyDescent="0.15">
      <c r="G29" s="5">
        <v>98.450631180668708</v>
      </c>
      <c r="H29" s="4">
        <v>1.0161052685058173E-9</v>
      </c>
    </row>
    <row r="30" spans="1:8" x14ac:dyDescent="0.15">
      <c r="G30" s="5">
        <v>99.708659364780232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-1.502</v>
      </c>
    </row>
    <row r="33" spans="6:7" x14ac:dyDescent="0.15">
      <c r="F33" s="1" t="s">
        <v>10</v>
      </c>
      <c r="G33" s="4">
        <v>1.5390000000000001E-8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153601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3601" r:id="rId4"/>
      </mc:Fallback>
    </mc:AlternateContent>
  </oleObjects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334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1021960.7523166559</v>
      </c>
      <c r="D5" s="3">
        <v>970787.70113702514</v>
      </c>
      <c r="E5" s="2"/>
      <c r="F5" s="2"/>
      <c r="G5" s="3">
        <v>23223.156566326539</v>
      </c>
      <c r="H5" s="4">
        <v>2.0000000000000002E-5</v>
      </c>
      <c r="I5" s="2"/>
    </row>
    <row r="6" spans="1:9" x14ac:dyDescent="0.15">
      <c r="B6" s="1" t="s">
        <v>5</v>
      </c>
      <c r="C6" s="3">
        <v>889685.86278734065</v>
      </c>
      <c r="D6" s="2"/>
      <c r="E6" s="2"/>
      <c r="F6" s="2"/>
      <c r="G6" s="3">
        <v>27021.394282517915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39217.920305819796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30817.222615834289</v>
      </c>
      <c r="H8" s="4">
        <v>7.4074074074074073E-7</v>
      </c>
      <c r="I8" s="2"/>
    </row>
    <row r="9" spans="1:9" x14ac:dyDescent="0.15">
      <c r="E9" s="2"/>
      <c r="F9" s="2"/>
      <c r="G9" s="3">
        <v>33303.806079280301</v>
      </c>
      <c r="H9" s="4">
        <v>2.4691358024691359E-7</v>
      </c>
      <c r="I9" s="2"/>
    </row>
    <row r="10" spans="1:9" x14ac:dyDescent="0.15">
      <c r="E10" s="2"/>
      <c r="F10" s="2"/>
      <c r="G10" s="3">
        <v>28387.242339765606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28108.599222383822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37421.813683185894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74763.88404145831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188243.67522531081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926007.17371045635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109.20747073254753</v>
      </c>
      <c r="D20" s="5">
        <v>103.73908119182759</v>
      </c>
      <c r="E20" s="2"/>
      <c r="F20" s="2"/>
      <c r="G20" s="5">
        <v>2.481643434236942</v>
      </c>
      <c r="H20" s="4">
        <v>2.0000000000000002E-5</v>
      </c>
      <c r="I20" s="2"/>
    </row>
    <row r="21" spans="1:9" x14ac:dyDescent="0.15">
      <c r="B21" s="1" t="s">
        <v>5</v>
      </c>
      <c r="C21" s="5">
        <v>95.07247964391938</v>
      </c>
      <c r="D21" s="2"/>
      <c r="E21" s="2"/>
      <c r="F21" s="2"/>
      <c r="G21" s="5">
        <v>2.8875258845031948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4.1908555434055819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3.2931508663596207</v>
      </c>
      <c r="H23" s="4">
        <v>7.4074074074074073E-7</v>
      </c>
      <c r="I23" s="2"/>
    </row>
    <row r="24" spans="1:9" x14ac:dyDescent="0.15">
      <c r="E24" s="2"/>
      <c r="F24" s="2"/>
      <c r="G24" s="5">
        <v>3.5588689873273185</v>
      </c>
      <c r="H24" s="4">
        <v>2.4691358024691359E-7</v>
      </c>
      <c r="I24" s="2"/>
    </row>
    <row r="25" spans="1:9" x14ac:dyDescent="0.15">
      <c r="E25" s="2"/>
      <c r="F25" s="2"/>
      <c r="G25" s="5">
        <v>3.0334814032438659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3.0037053966630691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3.9989222808226668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7.989323131833217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20.115856314593096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98.953801397824535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-0.62370000000000003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8.7010000000000005E-11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068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6881" r:id="rId3"/>
      </mc:Fallback>
    </mc:AlternateContent>
  </oleObjects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335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323929.43814680917</v>
      </c>
      <c r="D5" s="3">
        <v>315318.0132730878</v>
      </c>
      <c r="G5" s="3">
        <v>945.01981100340993</v>
      </c>
      <c r="H5" s="4">
        <v>2.0000000000000002E-5</v>
      </c>
    </row>
    <row r="6" spans="1:8" x14ac:dyDescent="0.15">
      <c r="B6" s="1" t="s">
        <v>5</v>
      </c>
      <c r="C6" s="3">
        <v>317712.135600865</v>
      </c>
      <c r="G6" s="3">
        <v>2584.410737201038</v>
      </c>
      <c r="H6" s="4">
        <v>6.6666666666666666E-6</v>
      </c>
    </row>
    <row r="7" spans="1:8" x14ac:dyDescent="0.15">
      <c r="B7" s="1"/>
      <c r="C7" s="3"/>
      <c r="D7" s="3"/>
      <c r="G7" s="3">
        <v>2494.6044708498812</v>
      </c>
      <c r="H7" s="4">
        <v>2.2222222222222221E-6</v>
      </c>
    </row>
    <row r="8" spans="1:8" x14ac:dyDescent="0.15">
      <c r="B8" s="1"/>
      <c r="C8" s="3"/>
      <c r="D8" s="3"/>
      <c r="G8" s="3">
        <v>5004.9765080614961</v>
      </c>
      <c r="H8" s="4">
        <v>7.4074074074074073E-7</v>
      </c>
    </row>
    <row r="9" spans="1:8" x14ac:dyDescent="0.15">
      <c r="G9" s="3">
        <v>12307.217707531077</v>
      </c>
      <c r="H9" s="4">
        <v>2.4691358024691359E-7</v>
      </c>
    </row>
    <row r="10" spans="1:8" x14ac:dyDescent="0.15">
      <c r="G10" s="3">
        <v>19655.59377797948</v>
      </c>
      <c r="H10" s="4">
        <v>8.2304526748971198E-8</v>
      </c>
    </row>
    <row r="11" spans="1:8" x14ac:dyDescent="0.15">
      <c r="G11" s="3">
        <v>49170.751710593977</v>
      </c>
      <c r="H11" s="4">
        <v>2.7434842249657065E-8</v>
      </c>
    </row>
    <row r="12" spans="1:8" x14ac:dyDescent="0.15">
      <c r="G12" s="3">
        <v>127850.03291064048</v>
      </c>
      <c r="H12" s="4">
        <v>9.1449474165523555E-9</v>
      </c>
    </row>
    <row r="13" spans="1:8" x14ac:dyDescent="0.15">
      <c r="G13" s="3">
        <v>220372.50814119884</v>
      </c>
      <c r="H13" s="4">
        <v>3.0483158055174514E-9</v>
      </c>
    </row>
    <row r="14" spans="1:8" x14ac:dyDescent="0.15">
      <c r="G14" s="3">
        <v>276649.58989808563</v>
      </c>
      <c r="H14" s="4">
        <v>1.0161052685058173E-9</v>
      </c>
    </row>
    <row r="15" spans="1:8" x14ac:dyDescent="0.15">
      <c r="G15" s="3">
        <v>320726.25356255064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102.52030215949961</v>
      </c>
      <c r="D20" s="5">
        <v>99.794875643377821</v>
      </c>
      <c r="G20" s="5">
        <v>0.29908895321478562</v>
      </c>
      <c r="H20" s="4">
        <v>2.0000000000000002E-5</v>
      </c>
    </row>
    <row r="21" spans="1:8" x14ac:dyDescent="0.15">
      <c r="B21" s="1" t="s">
        <v>5</v>
      </c>
      <c r="C21" s="5">
        <v>100.55259048971817</v>
      </c>
      <c r="G21" s="5">
        <v>0.81793915118645244</v>
      </c>
      <c r="H21" s="4">
        <v>6.6666666666666666E-6</v>
      </c>
    </row>
    <row r="22" spans="1:8" x14ac:dyDescent="0.15">
      <c r="B22" s="1"/>
      <c r="C22" s="5"/>
      <c r="D22" s="5"/>
      <c r="G22" s="5">
        <v>0.78951640080349905</v>
      </c>
      <c r="H22" s="4">
        <v>2.2222222222222221E-6</v>
      </c>
    </row>
    <row r="23" spans="1:8" x14ac:dyDescent="0.15">
      <c r="B23" s="1"/>
      <c r="C23" s="5"/>
      <c r="D23" s="5"/>
      <c r="G23" s="5">
        <v>1.5840230725653055</v>
      </c>
      <c r="H23" s="4">
        <v>7.4074074074074073E-7</v>
      </c>
    </row>
    <row r="24" spans="1:8" x14ac:dyDescent="0.15">
      <c r="G24" s="5">
        <v>3.8951065557277098</v>
      </c>
      <c r="H24" s="4">
        <v>2.4691358024691359E-7</v>
      </c>
    </row>
    <row r="25" spans="1:8" x14ac:dyDescent="0.15">
      <c r="G25" s="5">
        <v>6.2207912463008919</v>
      </c>
      <c r="H25" s="4">
        <v>8.2304526748971198E-8</v>
      </c>
    </row>
    <row r="26" spans="1:8" x14ac:dyDescent="0.15">
      <c r="G26" s="5">
        <v>15.562032125327177</v>
      </c>
      <c r="H26" s="4">
        <v>2.7434842249657065E-8</v>
      </c>
    </row>
    <row r="27" spans="1:8" x14ac:dyDescent="0.15">
      <c r="G27" s="5">
        <v>40.463207296276856</v>
      </c>
      <c r="H27" s="4">
        <v>9.1449474165523555E-9</v>
      </c>
    </row>
    <row r="28" spans="1:8" x14ac:dyDescent="0.15">
      <c r="G28" s="5">
        <v>69.74560957328984</v>
      </c>
      <c r="H28" s="4">
        <v>3.0483158055174514E-9</v>
      </c>
    </row>
    <row r="29" spans="1:8" x14ac:dyDescent="0.15">
      <c r="G29" s="5">
        <v>87.556721336945174</v>
      </c>
      <c r="H29" s="4">
        <v>1.0161052685058173E-9</v>
      </c>
    </row>
    <row r="30" spans="1:8" x14ac:dyDescent="0.15">
      <c r="G30" s="5">
        <v>101.50652751360896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-1.073</v>
      </c>
    </row>
    <row r="33" spans="6:7" x14ac:dyDescent="0.15">
      <c r="F33" s="1" t="s">
        <v>10</v>
      </c>
      <c r="G33" s="4">
        <v>6.1909999999999998E-9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07905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07905" r:id="rId4"/>
      </mc:Fallback>
    </mc:AlternateContent>
  </oleObjects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83203125" bestFit="1" customWidth="1"/>
  </cols>
  <sheetData>
    <row r="1" spans="1:8" x14ac:dyDescent="0.15">
      <c r="A1" s="10" t="s">
        <v>0</v>
      </c>
      <c r="D1" s="1" t="s">
        <v>336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193</v>
      </c>
      <c r="H4" s="1" t="s">
        <v>194</v>
      </c>
    </row>
    <row r="5" spans="1:8" x14ac:dyDescent="0.15">
      <c r="B5" s="1" t="s">
        <v>181</v>
      </c>
      <c r="C5" s="3">
        <v>452962.88368459762</v>
      </c>
      <c r="D5" s="3">
        <v>443330.40360443771</v>
      </c>
      <c r="E5" s="2"/>
      <c r="F5" s="2"/>
      <c r="G5" s="3">
        <v>4425.7292522045327</v>
      </c>
      <c r="H5" s="4">
        <v>2.0000000000000002E-5</v>
      </c>
    </row>
    <row r="6" spans="1:8" x14ac:dyDescent="0.15">
      <c r="B6" s="1" t="s">
        <v>5</v>
      </c>
      <c r="C6" s="3">
        <v>471106.51104363805</v>
      </c>
      <c r="D6" s="2"/>
      <c r="E6" s="2"/>
      <c r="F6" s="2"/>
      <c r="G6" s="3">
        <v>4045.9952182540078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11678.1926565498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30270.206816346956</v>
      </c>
      <c r="H8" s="4">
        <v>7.4074074074074073E-7</v>
      </c>
    </row>
    <row r="9" spans="1:8" x14ac:dyDescent="0.15">
      <c r="E9" s="2"/>
      <c r="F9" s="2"/>
      <c r="G9" s="3">
        <v>53933.855642204122</v>
      </c>
      <c r="H9" s="4">
        <v>2.4691358024691359E-7</v>
      </c>
    </row>
    <row r="10" spans="1:8" x14ac:dyDescent="0.15">
      <c r="E10" s="2"/>
      <c r="F10" s="2"/>
      <c r="G10" s="3">
        <v>86017.060759174317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150102.63893475401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233986.09516995799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351428.298207785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445173.89714888536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460749.74956136575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94.707334723352304</v>
      </c>
      <c r="D20" s="5">
        <v>92.693336340643867</v>
      </c>
      <c r="E20" s="2"/>
      <c r="F20" s="2"/>
      <c r="G20" s="5">
        <v>0.92534959658046467</v>
      </c>
      <c r="H20" s="4">
        <v>2.0000000000000002E-5</v>
      </c>
    </row>
    <row r="21" spans="1:8" x14ac:dyDescent="0.15">
      <c r="B21" s="1" t="s">
        <v>5</v>
      </c>
      <c r="C21" s="5">
        <v>98.500878634523858</v>
      </c>
      <c r="D21" s="2"/>
      <c r="E21" s="2"/>
      <c r="F21" s="2"/>
      <c r="G21" s="5">
        <v>0.84595324965098206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2.4417243459130358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6.3290188056491159</v>
      </c>
      <c r="H23" s="4">
        <v>7.4074074074074073E-7</v>
      </c>
    </row>
    <row r="24" spans="1:8" x14ac:dyDescent="0.15">
      <c r="E24" s="2"/>
      <c r="F24" s="2"/>
      <c r="G24" s="5">
        <v>11.276711411047733</v>
      </c>
      <c r="H24" s="4">
        <v>2.4691358024691359E-7</v>
      </c>
    </row>
    <row r="25" spans="1:8" x14ac:dyDescent="0.15">
      <c r="E25" s="2"/>
      <c r="F25" s="2"/>
      <c r="G25" s="5">
        <v>17.984799326097772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31.384074458407181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48.922771012959501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73.478067780930857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93.078781520509679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96.335444530138233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29">
        <v>-0.79790000000000005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18">
        <v>1.0859999999999999E-8</v>
      </c>
      <c r="H33" s="2"/>
    </row>
    <row r="65" spans="1:7" x14ac:dyDescent="0.15">
      <c r="A65" s="1"/>
      <c r="B65" s="5"/>
      <c r="C65" s="5"/>
      <c r="D65" s="18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0892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08929" r:id="rId4"/>
      </mc:Fallback>
    </mc:AlternateContent>
  </oleObjects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337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1568795.7111571424</v>
      </c>
      <c r="D5" s="3">
        <v>1559308.4781652456</v>
      </c>
      <c r="G5" s="3">
        <v>1300.390981978099</v>
      </c>
      <c r="H5" s="4">
        <v>2.0000000000000002E-5</v>
      </c>
    </row>
    <row r="6" spans="1:8" x14ac:dyDescent="0.15">
      <c r="B6" s="1" t="s">
        <v>5</v>
      </c>
      <c r="C6" s="3">
        <v>1761045.7924852639</v>
      </c>
      <c r="G6" s="3">
        <v>7374.7144446081993</v>
      </c>
      <c r="H6" s="4">
        <v>6.6666666666666666E-6</v>
      </c>
    </row>
    <row r="7" spans="1:8" x14ac:dyDescent="0.15">
      <c r="B7" s="1"/>
      <c r="C7" s="3"/>
      <c r="D7" s="3"/>
      <c r="G7" s="3">
        <v>3770.9356639891594</v>
      </c>
      <c r="H7" s="4">
        <v>2.2222222222222221E-6</v>
      </c>
    </row>
    <row r="8" spans="1:8" x14ac:dyDescent="0.15">
      <c r="B8" s="1"/>
      <c r="C8" s="3"/>
      <c r="D8" s="3"/>
      <c r="G8" s="3">
        <v>6887.4809939858333</v>
      </c>
      <c r="H8" s="4">
        <v>7.4074074074074073E-7</v>
      </c>
    </row>
    <row r="9" spans="1:8" x14ac:dyDescent="0.15">
      <c r="G9" s="3">
        <v>11846.688579844325</v>
      </c>
      <c r="H9" s="4">
        <v>2.4691358024691359E-7</v>
      </c>
    </row>
    <row r="10" spans="1:8" x14ac:dyDescent="0.15">
      <c r="G10" s="3">
        <v>29256.585890577757</v>
      </c>
      <c r="H10" s="4">
        <v>8.2304526748971198E-8</v>
      </c>
    </row>
    <row r="11" spans="1:8" x14ac:dyDescent="0.15">
      <c r="G11" s="3">
        <v>80010.461003916309</v>
      </c>
      <c r="H11" s="4">
        <v>2.7434842249657065E-8</v>
      </c>
    </row>
    <row r="12" spans="1:8" x14ac:dyDescent="0.15">
      <c r="G12" s="3">
        <v>225382.09114726269</v>
      </c>
      <c r="H12" s="4">
        <v>9.1449474165523555E-9</v>
      </c>
    </row>
    <row r="13" spans="1:8" x14ac:dyDescent="0.15">
      <c r="G13" s="3">
        <v>612658.41700698517</v>
      </c>
      <c r="H13" s="4">
        <v>3.0483158055174514E-9</v>
      </c>
    </row>
    <row r="14" spans="1:8" x14ac:dyDescent="0.15">
      <c r="G14" s="3">
        <v>1221858.2757206524</v>
      </c>
      <c r="H14" s="4">
        <v>1.0161052685058173E-9</v>
      </c>
    </row>
    <row r="15" spans="1:8" x14ac:dyDescent="0.15">
      <c r="G15" s="3">
        <v>1671396.3845929822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92.563305647737877</v>
      </c>
      <c r="D20" s="5">
        <v>92.003532542205548</v>
      </c>
      <c r="G20" s="5">
        <v>7.6726680899463398E-2</v>
      </c>
      <c r="H20" s="4">
        <v>2.0000000000000002E-5</v>
      </c>
    </row>
    <row r="21" spans="1:8" x14ac:dyDescent="0.15">
      <c r="B21" s="1" t="s">
        <v>5</v>
      </c>
      <c r="C21" s="5">
        <v>103.90659458728476</v>
      </c>
      <c r="G21" s="5">
        <v>0.43512864189152484</v>
      </c>
      <c r="H21" s="4">
        <v>6.6666666666666666E-6</v>
      </c>
    </row>
    <row r="22" spans="1:8" x14ac:dyDescent="0.15">
      <c r="B22" s="1"/>
      <c r="C22" s="5"/>
      <c r="D22" s="5"/>
      <c r="G22" s="5">
        <v>0.22249568121672439</v>
      </c>
      <c r="H22" s="4">
        <v>2.2222222222222221E-6</v>
      </c>
    </row>
    <row r="23" spans="1:8" x14ac:dyDescent="0.15">
      <c r="B23" s="1"/>
      <c r="C23" s="5"/>
      <c r="D23" s="5"/>
      <c r="G23" s="5">
        <v>0.40638051459170305</v>
      </c>
      <c r="H23" s="4">
        <v>7.4074074074074073E-7</v>
      </c>
    </row>
    <row r="24" spans="1:8" x14ac:dyDescent="0.15">
      <c r="G24" s="5">
        <v>0.69898754065363167</v>
      </c>
      <c r="H24" s="4">
        <v>2.4691358024691359E-7</v>
      </c>
    </row>
    <row r="25" spans="1:8" x14ac:dyDescent="0.15">
      <c r="G25" s="5">
        <v>1.7262198530625521</v>
      </c>
      <c r="H25" s="4">
        <v>8.2304526748971198E-8</v>
      </c>
    </row>
    <row r="26" spans="1:8" x14ac:dyDescent="0.15">
      <c r="G26" s="5">
        <v>4.7208394976164456</v>
      </c>
      <c r="H26" s="4">
        <v>2.7434842249657065E-8</v>
      </c>
    </row>
    <row r="27" spans="1:8" x14ac:dyDescent="0.15">
      <c r="G27" s="5">
        <v>13.29816957174272</v>
      </c>
      <c r="H27" s="4">
        <v>9.1449474165523555E-9</v>
      </c>
    </row>
    <row r="28" spans="1:8" x14ac:dyDescent="0.15">
      <c r="G28" s="5">
        <v>36.148548793040618</v>
      </c>
      <c r="H28" s="4">
        <v>3.0483158055174514E-9</v>
      </c>
    </row>
    <row r="29" spans="1:8" x14ac:dyDescent="0.15">
      <c r="G29" s="5">
        <v>72.093033037632949</v>
      </c>
      <c r="H29" s="4">
        <v>1.0161052685058173E-9</v>
      </c>
    </row>
    <row r="30" spans="1:8" x14ac:dyDescent="0.15">
      <c r="G30" s="5">
        <v>98.617030442727511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-1.3029999999999999</v>
      </c>
    </row>
    <row r="33" spans="6:7" x14ac:dyDescent="0.15">
      <c r="F33" s="1" t="s">
        <v>10</v>
      </c>
      <c r="G33" s="4">
        <v>2.0890000000000001E-9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0995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09953" r:id="rId3"/>
      </mc:Fallback>
    </mc:AlternateContent>
  </oleObjects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79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97258.553674086623</v>
      </c>
      <c r="D5" s="3">
        <v>96264.910927675999</v>
      </c>
      <c r="G5" s="3">
        <v>7002.3546745226276</v>
      </c>
      <c r="H5" s="4">
        <v>2.0000000000000002E-5</v>
      </c>
    </row>
    <row r="6" spans="1:8" x14ac:dyDescent="0.15">
      <c r="B6" s="1" t="s">
        <v>5</v>
      </c>
      <c r="C6" s="3">
        <v>115440.82294906082</v>
      </c>
      <c r="G6" s="3">
        <v>16309.064732344685</v>
      </c>
      <c r="H6" s="4">
        <v>6.6666666666666666E-6</v>
      </c>
    </row>
    <row r="7" spans="1:8" x14ac:dyDescent="0.15">
      <c r="B7" s="1"/>
      <c r="C7" s="3"/>
      <c r="D7" s="3"/>
      <c r="G7" s="3">
        <v>24750.898456547031</v>
      </c>
      <c r="H7" s="4">
        <v>2.2222222222222221E-6</v>
      </c>
    </row>
    <row r="8" spans="1:8" x14ac:dyDescent="0.15">
      <c r="B8" s="1"/>
      <c r="C8" s="3"/>
      <c r="D8" s="3"/>
      <c r="G8" s="3">
        <v>40037.302887483842</v>
      </c>
      <c r="H8" s="4">
        <v>7.4074074074074073E-7</v>
      </c>
    </row>
    <row r="9" spans="1:8" x14ac:dyDescent="0.15">
      <c r="G9" s="3">
        <v>69274.507797570725</v>
      </c>
      <c r="H9" s="4">
        <v>2.4691358024691359E-7</v>
      </c>
    </row>
    <row r="10" spans="1:8" x14ac:dyDescent="0.15">
      <c r="G10" s="3">
        <v>86987.367631723871</v>
      </c>
      <c r="H10" s="4">
        <v>8.2304526748971198E-8</v>
      </c>
    </row>
    <row r="11" spans="1:8" x14ac:dyDescent="0.15">
      <c r="G11" s="3">
        <v>95668.910371187798</v>
      </c>
      <c r="H11" s="4">
        <v>2.7434842249657065E-8</v>
      </c>
    </row>
    <row r="12" spans="1:8" x14ac:dyDescent="0.15">
      <c r="G12" s="3">
        <v>96989.734390164696</v>
      </c>
      <c r="H12" s="4">
        <v>9.1449474165523555E-9</v>
      </c>
    </row>
    <row r="13" spans="1:8" x14ac:dyDescent="0.15">
      <c r="G13" s="3">
        <v>112668.88986451607</v>
      </c>
      <c r="H13" s="4">
        <v>3.0483158055174514E-9</v>
      </c>
    </row>
    <row r="14" spans="1:8" x14ac:dyDescent="0.15">
      <c r="G14" s="3">
        <v>114787.77433880531</v>
      </c>
      <c r="H14" s="4">
        <v>1.0161052685058173E-9</v>
      </c>
    </row>
    <row r="15" spans="1:8" x14ac:dyDescent="0.15">
      <c r="G15" s="3">
        <v>109868.97710757064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84.674744037912873</v>
      </c>
      <c r="D20" s="5">
        <v>83.809663877463549</v>
      </c>
      <c r="G20" s="5">
        <v>6.0963541748191075</v>
      </c>
      <c r="H20" s="4">
        <v>2.0000000000000002E-5</v>
      </c>
    </row>
    <row r="21" spans="1:8" x14ac:dyDescent="0.15">
      <c r="B21" s="1" t="s">
        <v>5</v>
      </c>
      <c r="C21" s="5">
        <v>100.50449822124135</v>
      </c>
      <c r="G21" s="5">
        <v>14.198914435193583</v>
      </c>
      <c r="H21" s="4">
        <v>6.6666666666666666E-6</v>
      </c>
    </row>
    <row r="22" spans="1:8" x14ac:dyDescent="0.15">
      <c r="B22" s="1"/>
      <c r="C22" s="5"/>
      <c r="D22" s="5"/>
      <c r="G22" s="5">
        <v>21.548500490141333</v>
      </c>
      <c r="H22" s="4">
        <v>2.2222222222222221E-6</v>
      </c>
    </row>
    <row r="23" spans="1:8" x14ac:dyDescent="0.15">
      <c r="B23" s="1"/>
      <c r="C23" s="5"/>
      <c r="D23" s="5"/>
      <c r="G23" s="5">
        <v>34.857071649723174</v>
      </c>
      <c r="H23" s="4">
        <v>7.4074074074074073E-7</v>
      </c>
    </row>
    <row r="24" spans="1:8" x14ac:dyDescent="0.15">
      <c r="G24" s="5">
        <v>60.311417294647406</v>
      </c>
      <c r="H24" s="4">
        <v>2.4691358024691359E-7</v>
      </c>
    </row>
    <row r="25" spans="1:8" x14ac:dyDescent="0.15">
      <c r="G25" s="5">
        <v>75.732496633975046</v>
      </c>
      <c r="H25" s="4">
        <v>8.2304526748971198E-8</v>
      </c>
    </row>
    <row r="26" spans="1:8" x14ac:dyDescent="0.15">
      <c r="G26" s="5">
        <v>83.290776924484547</v>
      </c>
      <c r="H26" s="4">
        <v>2.7434842249657065E-8</v>
      </c>
    </row>
    <row r="27" spans="1:8" x14ac:dyDescent="0.15">
      <c r="G27" s="5">
        <v>84.440705969294044</v>
      </c>
      <c r="H27" s="4">
        <v>9.1449474165523555E-9</v>
      </c>
    </row>
    <row r="28" spans="1:8" x14ac:dyDescent="0.15">
      <c r="G28" s="5">
        <v>98.091212031416092</v>
      </c>
      <c r="H28" s="4">
        <v>3.0483158055174514E-9</v>
      </c>
    </row>
    <row r="29" spans="1:8" x14ac:dyDescent="0.15">
      <c r="G29" s="5">
        <v>99.935944383776302</v>
      </c>
      <c r="H29" s="4">
        <v>1.0161052685058173E-9</v>
      </c>
    </row>
    <row r="30" spans="1:8" x14ac:dyDescent="0.15">
      <c r="G30" s="5">
        <v>95.653566322460748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-0.70320000000000005</v>
      </c>
    </row>
    <row r="33" spans="6:7" x14ac:dyDescent="0.15">
      <c r="F33" s="1" t="s">
        <v>10</v>
      </c>
      <c r="G33" s="4">
        <v>4.0270000000000003E-7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44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4449" r:id="rId3"/>
      </mc:Fallback>
    </mc:AlternateContent>
  </oleObjects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338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193</v>
      </c>
      <c r="H4" s="1" t="s">
        <v>194</v>
      </c>
    </row>
    <row r="5" spans="1:8" x14ac:dyDescent="0.15">
      <c r="B5" s="1" t="s">
        <v>181</v>
      </c>
      <c r="C5" s="3">
        <v>194058.55382314508</v>
      </c>
      <c r="D5" s="3">
        <v>177708.07650860495</v>
      </c>
      <c r="G5" s="3">
        <v>10313.00806304057</v>
      </c>
      <c r="H5" s="4">
        <v>2.0000000000000002E-5</v>
      </c>
    </row>
    <row r="6" spans="1:8" x14ac:dyDescent="0.15">
      <c r="B6" s="1" t="s">
        <v>5</v>
      </c>
      <c r="C6" s="3">
        <v>170672.17979686879</v>
      </c>
      <c r="G6" s="3">
        <v>15266.549603108593</v>
      </c>
      <c r="H6" s="4">
        <v>6.6666666666666666E-6</v>
      </c>
    </row>
    <row r="7" spans="1:8" x14ac:dyDescent="0.15">
      <c r="B7" s="1"/>
      <c r="C7" s="3"/>
      <c r="D7" s="3"/>
      <c r="G7" s="3">
        <v>33841.082687228489</v>
      </c>
      <c r="H7" s="4">
        <v>2.2222222222222221E-6</v>
      </c>
    </row>
    <row r="8" spans="1:8" x14ac:dyDescent="0.15">
      <c r="B8" s="1"/>
      <c r="C8" s="3"/>
      <c r="D8" s="3"/>
      <c r="G8" s="3">
        <v>73122.187776699284</v>
      </c>
      <c r="H8" s="4">
        <v>7.4074074074074073E-7</v>
      </c>
    </row>
    <row r="9" spans="1:8" x14ac:dyDescent="0.15">
      <c r="G9" s="3">
        <v>130168.56433547693</v>
      </c>
      <c r="H9" s="4">
        <v>2.4691358024691359E-7</v>
      </c>
    </row>
    <row r="10" spans="1:8" x14ac:dyDescent="0.15">
      <c r="G10" s="3">
        <v>171828.95402437076</v>
      </c>
      <c r="H10" s="4">
        <v>8.2304526748971198E-8</v>
      </c>
    </row>
    <row r="11" spans="1:8" x14ac:dyDescent="0.15">
      <c r="G11" s="3">
        <v>177017.59192349049</v>
      </c>
      <c r="H11" s="4">
        <v>2.7434842249657065E-8</v>
      </c>
    </row>
    <row r="12" spans="1:8" x14ac:dyDescent="0.15">
      <c r="G12" s="3">
        <v>180959.54674282117</v>
      </c>
      <c r="H12" s="4">
        <v>9.1449474165523555E-9</v>
      </c>
    </row>
    <row r="13" spans="1:8" x14ac:dyDescent="0.15">
      <c r="G13" s="3">
        <v>176130.51797403459</v>
      </c>
      <c r="H13" s="4">
        <v>3.0483158055174514E-9</v>
      </c>
    </row>
    <row r="14" spans="1:8" x14ac:dyDescent="0.15">
      <c r="G14" s="3">
        <v>174555.90882029734</v>
      </c>
      <c r="H14" s="4">
        <v>1.0161052685058173E-9</v>
      </c>
    </row>
    <row r="15" spans="1:8" x14ac:dyDescent="0.15">
      <c r="G15" s="3">
        <v>168061.11637702544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114.63334786642456</v>
      </c>
      <c r="D20" s="5">
        <v>104.97487151042783</v>
      </c>
      <c r="G20" s="5">
        <v>6.0920511750138058</v>
      </c>
      <c r="H20" s="4">
        <v>2.0000000000000002E-5</v>
      </c>
    </row>
    <row r="21" spans="1:8" x14ac:dyDescent="0.15">
      <c r="B21" s="1" t="s">
        <v>5</v>
      </c>
      <c r="C21" s="5">
        <v>100.81865999890782</v>
      </c>
      <c r="G21" s="5">
        <v>9.0181837228782165</v>
      </c>
      <c r="H21" s="4">
        <v>6.6666666666666666E-6</v>
      </c>
    </row>
    <row r="22" spans="1:8" x14ac:dyDescent="0.15">
      <c r="B22" s="1"/>
      <c r="C22" s="5"/>
      <c r="D22" s="5"/>
      <c r="G22" s="5">
        <v>19.990443747184209</v>
      </c>
      <c r="H22" s="4">
        <v>2.2222222222222221E-6</v>
      </c>
    </row>
    <row r="23" spans="1:8" x14ac:dyDescent="0.15">
      <c r="B23" s="1"/>
      <c r="C23" s="5"/>
      <c r="D23" s="5"/>
      <c r="G23" s="5">
        <v>43.194391708182714</v>
      </c>
      <c r="H23" s="4">
        <v>7.4074074074074073E-7</v>
      </c>
    </row>
    <row r="24" spans="1:8" x14ac:dyDescent="0.15">
      <c r="G24" s="5">
        <v>76.892556513332664</v>
      </c>
      <c r="H24" s="4">
        <v>2.4691358024691359E-7</v>
      </c>
    </row>
    <row r="25" spans="1:8" x14ac:dyDescent="0.15">
      <c r="G25" s="5">
        <v>101.50198418025258</v>
      </c>
      <c r="H25" s="4">
        <v>8.2304526748971198E-8</v>
      </c>
    </row>
    <row r="26" spans="1:8" x14ac:dyDescent="0.15">
      <c r="G26" s="5">
        <v>104.56699173351285</v>
      </c>
      <c r="H26" s="4">
        <v>2.7434842249657065E-8</v>
      </c>
    </row>
    <row r="27" spans="1:8" x14ac:dyDescent="0.15">
      <c r="G27" s="5">
        <v>106.89556457493413</v>
      </c>
      <c r="H27" s="4">
        <v>9.1449474165523555E-9</v>
      </c>
    </row>
    <row r="28" spans="1:8" x14ac:dyDescent="0.15">
      <c r="G28" s="5">
        <v>104.04298362035391</v>
      </c>
      <c r="H28" s="4">
        <v>3.0483158055174514E-9</v>
      </c>
    </row>
    <row r="29" spans="1:8" x14ac:dyDescent="0.15">
      <c r="G29" s="5">
        <v>103.11283797452724</v>
      </c>
      <c r="H29" s="4">
        <v>1.0161052685058173E-9</v>
      </c>
    </row>
    <row r="30" spans="1:8" x14ac:dyDescent="0.15">
      <c r="G30" s="5">
        <v>99.276265008265057</v>
      </c>
      <c r="H30" s="1" t="s">
        <v>5</v>
      </c>
    </row>
    <row r="32" spans="1:8" x14ac:dyDescent="0.15">
      <c r="F32" s="1" t="s">
        <v>9</v>
      </c>
      <c r="G32" s="1">
        <v>-1.198</v>
      </c>
    </row>
    <row r="33" spans="6:7" x14ac:dyDescent="0.15">
      <c r="F33" s="1" t="s">
        <v>10</v>
      </c>
      <c r="G33" s="4">
        <v>6.0529999999999995E-7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09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88900</xdr:colOff>
                <xdr:row>57</xdr:row>
                <xdr:rowOff>0</xdr:rowOff>
              </to>
            </anchor>
          </objectPr>
        </oleObject>
      </mc:Choice>
      <mc:Fallback>
        <oleObject progId="Prism Project" shapeId="510977" r:id="rId3"/>
      </mc:Fallback>
    </mc:AlternateContent>
  </oleObjects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185598.18378149281</v>
      </c>
      <c r="D5" s="3">
        <v>171406.95436281749</v>
      </c>
      <c r="G5" s="3">
        <v>1454.8097212840282</v>
      </c>
      <c r="H5" s="4">
        <v>2.0000000000000002E-5</v>
      </c>
    </row>
    <row r="6" spans="1:8" x14ac:dyDescent="0.15">
      <c r="B6" s="1" t="s">
        <v>5</v>
      </c>
      <c r="C6" s="3">
        <v>170358.53787501468</v>
      </c>
      <c r="G6" s="3">
        <v>2761.2847262639725</v>
      </c>
      <c r="H6" s="4">
        <v>6.6666666666666666E-6</v>
      </c>
    </row>
    <row r="7" spans="1:8" x14ac:dyDescent="0.15">
      <c r="B7" s="1"/>
      <c r="C7" s="3"/>
      <c r="D7" s="3"/>
      <c r="G7" s="3">
        <v>6573.0570360964493</v>
      </c>
      <c r="H7" s="4">
        <v>2.2222222222222221E-6</v>
      </c>
    </row>
    <row r="8" spans="1:8" x14ac:dyDescent="0.15">
      <c r="B8" s="1"/>
      <c r="C8" s="3"/>
      <c r="D8" s="3"/>
      <c r="G8" s="3">
        <v>14854.098903378457</v>
      </c>
      <c r="H8" s="4">
        <v>7.4074074074074073E-7</v>
      </c>
    </row>
    <row r="9" spans="1:8" x14ac:dyDescent="0.15">
      <c r="G9" s="3">
        <v>28521.304758513987</v>
      </c>
      <c r="H9" s="4">
        <v>2.4691358024691359E-7</v>
      </c>
    </row>
    <row r="10" spans="1:8" x14ac:dyDescent="0.15">
      <c r="G10" s="3">
        <v>54482.737335218953</v>
      </c>
      <c r="H10" s="4">
        <v>8.2304526748971198E-8</v>
      </c>
    </row>
    <row r="11" spans="1:8" x14ac:dyDescent="0.15">
      <c r="G11" s="3">
        <v>92218.761575652097</v>
      </c>
      <c r="H11" s="4">
        <v>2.7434842249657065E-8</v>
      </c>
    </row>
    <row r="12" spans="1:8" x14ac:dyDescent="0.15">
      <c r="G12" s="3">
        <v>138066.52494675393</v>
      </c>
      <c r="H12" s="4">
        <v>9.1449474165523555E-9</v>
      </c>
    </row>
    <row r="13" spans="1:8" x14ac:dyDescent="0.15">
      <c r="G13" s="3">
        <v>157687.7984992805</v>
      </c>
      <c r="H13" s="4">
        <v>3.0483158055174514E-9</v>
      </c>
    </row>
    <row r="14" spans="1:8" x14ac:dyDescent="0.15">
      <c r="G14" s="3">
        <v>164235.36515455291</v>
      </c>
      <c r="H14" s="4">
        <v>1.0161052685058173E-9</v>
      </c>
    </row>
    <row r="15" spans="1:8" x14ac:dyDescent="0.15">
      <c r="G15" s="3">
        <v>170858.67330786237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103.20988238035964</v>
      </c>
      <c r="D20" s="5">
        <v>95.318236625579189</v>
      </c>
      <c r="G20" s="5">
        <v>0.80900974977375206</v>
      </c>
      <c r="H20" s="4">
        <v>2.0000000000000002E-5</v>
      </c>
    </row>
    <row r="21" spans="1:8" x14ac:dyDescent="0.15">
      <c r="B21" s="1" t="s">
        <v>5</v>
      </c>
      <c r="C21" s="5">
        <v>94.735219377311537</v>
      </c>
      <c r="G21" s="5">
        <v>1.5355315769248736</v>
      </c>
      <c r="H21" s="4">
        <v>6.6666666666666666E-6</v>
      </c>
    </row>
    <row r="22" spans="1:8" x14ac:dyDescent="0.15">
      <c r="B22" s="1"/>
      <c r="C22" s="5"/>
      <c r="D22" s="5"/>
      <c r="G22" s="5">
        <v>3.6552321243272741</v>
      </c>
      <c r="H22" s="4">
        <v>2.2222222222222221E-6</v>
      </c>
    </row>
    <row r="23" spans="1:8" x14ac:dyDescent="0.15">
      <c r="B23" s="1"/>
      <c r="C23" s="5"/>
      <c r="D23" s="5"/>
      <c r="G23" s="5">
        <v>8.2602629478790934</v>
      </c>
      <c r="H23" s="4">
        <v>7.4074074074074073E-7</v>
      </c>
    </row>
    <row r="24" spans="1:8" x14ac:dyDescent="0.15">
      <c r="G24" s="5">
        <v>15.860502778013464</v>
      </c>
      <c r="H24" s="4">
        <v>2.4691358024691359E-7</v>
      </c>
    </row>
    <row r="25" spans="1:8" x14ac:dyDescent="0.15">
      <c r="G25" s="5">
        <v>30.297478119442122</v>
      </c>
      <c r="H25" s="4">
        <v>8.2304526748971198E-8</v>
      </c>
    </row>
    <row r="26" spans="1:8" x14ac:dyDescent="0.15">
      <c r="G26" s="5">
        <v>51.282223465564812</v>
      </c>
      <c r="H26" s="4">
        <v>2.7434842249657065E-8</v>
      </c>
    </row>
    <row r="27" spans="1:8" x14ac:dyDescent="0.15">
      <c r="G27" s="5">
        <v>76.777851539732595</v>
      </c>
      <c r="H27" s="4">
        <v>9.1449474165523555E-9</v>
      </c>
    </row>
    <row r="28" spans="1:8" x14ac:dyDescent="0.15">
      <c r="G28" s="5">
        <v>87.689107750587098</v>
      </c>
      <c r="H28" s="4">
        <v>3.0483158055174514E-9</v>
      </c>
    </row>
    <row r="29" spans="1:8" x14ac:dyDescent="0.15">
      <c r="G29" s="5">
        <v>91.330164848235356</v>
      </c>
      <c r="H29" s="4">
        <v>1.0161052685058173E-9</v>
      </c>
    </row>
    <row r="30" spans="1:8" x14ac:dyDescent="0.15">
      <c r="G30" s="5">
        <v>95.013341275633735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-0.88700000000000001</v>
      </c>
    </row>
    <row r="33" spans="6:7" x14ac:dyDescent="0.15">
      <c r="F33" s="1" t="s">
        <v>10</v>
      </c>
      <c r="G33" s="4">
        <v>3.6209999999999998E-8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54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5473" r:id="rId3"/>
      </mc:Fallback>
    </mc:AlternateContent>
  </oleObjects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55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167267.51959657876</v>
      </c>
      <c r="D5" s="3">
        <v>173118.30112649855</v>
      </c>
      <c r="E5" s="2"/>
      <c r="F5" s="2"/>
      <c r="G5" s="3">
        <v>1880.0122915495799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171642.61017629504</v>
      </c>
      <c r="D6" s="2"/>
      <c r="E6" s="2"/>
      <c r="F6" s="2"/>
      <c r="G6" s="3">
        <v>236.62194836904149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825.17072382105528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1510.6852682670672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1546.0359913261866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2704.1130929858687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5316.7589638424224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9636.267104399145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23126.506663436739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58603.480442343294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174857.80300455721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94.249299393009721</v>
      </c>
      <c r="D20" s="5">
        <v>97.546006735992179</v>
      </c>
      <c r="E20" s="2"/>
      <c r="F20" s="2"/>
      <c r="G20" s="5">
        <v>1.0593200745497204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96.714507359946367</v>
      </c>
      <c r="D21" s="2"/>
      <c r="E21" s="2"/>
      <c r="F21" s="2"/>
      <c r="G21" s="5">
        <v>0.13332805381809001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0.46495436045999627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0.85121742990456972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0.87113630530485076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1.5236715717914879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2.9958046164146142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5.4296938553520713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13.030964144704551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33.020977336210677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98.526154188978069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-0.995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5.0019999999999999E-10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798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79873" r:id="rId3"/>
      </mc:Fallback>
    </mc:AlternateContent>
  </oleObjects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56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137139.54967558919</v>
      </c>
      <c r="D5" s="3">
        <v>134026.68136460532</v>
      </c>
      <c r="E5" s="2"/>
      <c r="F5" s="2"/>
      <c r="G5" s="3">
        <v>-601.22165019553074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135940.8589516803</v>
      </c>
      <c r="D6" s="2"/>
      <c r="E6" s="2"/>
      <c r="F6" s="2"/>
      <c r="G6" s="3">
        <v>691.26010256965264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1113.8623180111399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630.45475802759904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2094.5991431465322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1739.0750159414144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3237.5362162344031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6857.6788002379062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14624.802471363093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34378.613931314831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152990.84191728715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1" x14ac:dyDescent="0.15">
      <c r="B19" s="1" t="s">
        <v>26</v>
      </c>
      <c r="C19" s="1" t="s">
        <v>3</v>
      </c>
      <c r="D19" s="1" t="s">
        <v>4</v>
      </c>
      <c r="E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179</v>
      </c>
      <c r="C20" s="5">
        <v>100.88177368684639</v>
      </c>
      <c r="D20" s="5">
        <v>98.591904154618177</v>
      </c>
      <c r="E20" s="2"/>
      <c r="F20" s="2"/>
      <c r="G20" s="5">
        <v>-0.41191840915910366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100</v>
      </c>
      <c r="D21" s="2"/>
      <c r="E21" s="2"/>
      <c r="F21" s="11"/>
      <c r="G21" s="5">
        <v>0.47360696620463594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11"/>
      <c r="G22" s="5">
        <v>0.76314682598040462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11"/>
      <c r="G23" s="5">
        <v>0.43194705461630883</v>
      </c>
      <c r="H23" s="4">
        <v>7.4074074074074073E-7</v>
      </c>
      <c r="I23" s="2"/>
      <c r="J23" s="2"/>
      <c r="K23" s="2"/>
    </row>
    <row r="24" spans="1:11" x14ac:dyDescent="0.15">
      <c r="E24" s="2"/>
      <c r="F24" s="11"/>
      <c r="G24" s="5">
        <v>1.4350846257621264</v>
      </c>
      <c r="H24" s="4">
        <v>2.4691358024691359E-7</v>
      </c>
      <c r="I24" s="2"/>
      <c r="J24" s="2"/>
      <c r="K24" s="2"/>
    </row>
    <row r="25" spans="1:11" x14ac:dyDescent="0.15">
      <c r="E25" s="2"/>
      <c r="F25" s="11"/>
      <c r="G25" s="5">
        <v>1.1915023581435482</v>
      </c>
      <c r="H25" s="4">
        <v>8.2304526748971198E-8</v>
      </c>
      <c r="I25" s="2"/>
      <c r="J25" s="2"/>
      <c r="K25" s="2"/>
    </row>
    <row r="26" spans="1:11" x14ac:dyDescent="0.15">
      <c r="B26" s="5"/>
      <c r="C26" s="5"/>
      <c r="D26" s="2"/>
      <c r="E26" s="2"/>
      <c r="F26" s="2"/>
      <c r="G26" s="5">
        <v>2.2181516040757057</v>
      </c>
      <c r="H26" s="4">
        <v>2.7434842249657065E-8</v>
      </c>
      <c r="I26" s="2"/>
      <c r="J26" s="2"/>
      <c r="K26" s="2"/>
    </row>
    <row r="27" spans="1:11" x14ac:dyDescent="0.15">
      <c r="B27" s="5"/>
      <c r="C27" s="5"/>
      <c r="D27" s="2"/>
      <c r="E27" s="2"/>
      <c r="F27" s="2"/>
      <c r="G27" s="5">
        <v>4.6984404853009192</v>
      </c>
      <c r="H27" s="4">
        <v>9.1449474165523555E-9</v>
      </c>
      <c r="I27" s="2"/>
      <c r="J27" s="2"/>
      <c r="K27" s="2"/>
    </row>
    <row r="28" spans="1:11" x14ac:dyDescent="0.15">
      <c r="B28" s="5"/>
      <c r="C28" s="5"/>
      <c r="D28" s="2"/>
      <c r="E28" s="2"/>
      <c r="F28" s="2"/>
      <c r="G28" s="5">
        <v>10.019974108235791</v>
      </c>
      <c r="H28" s="4">
        <v>3.0483158055174514E-9</v>
      </c>
      <c r="I28" s="2"/>
      <c r="J28" s="2"/>
      <c r="K28" s="2"/>
    </row>
    <row r="29" spans="1:11" x14ac:dyDescent="0.15">
      <c r="B29" s="5"/>
      <c r="C29" s="5"/>
      <c r="D29" s="2"/>
      <c r="E29" s="2"/>
      <c r="F29" s="2"/>
      <c r="G29" s="5">
        <v>23.554015320434104</v>
      </c>
      <c r="H29" s="4">
        <v>1.0161052685058173E-9</v>
      </c>
      <c r="I29" s="2"/>
      <c r="J29" s="2"/>
      <c r="K29" s="2"/>
    </row>
    <row r="30" spans="1:11" x14ac:dyDescent="0.15">
      <c r="B30" s="5"/>
      <c r="C30" s="5"/>
      <c r="D30" s="2"/>
      <c r="E30" s="2"/>
      <c r="F30" s="2"/>
      <c r="G30" s="5">
        <v>104.81948578861957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-0.83550000000000002</v>
      </c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2.2310000000000001E-10</v>
      </c>
      <c r="I33" s="2"/>
      <c r="J33" s="2"/>
      <c r="K33" s="2"/>
    </row>
    <row r="34" spans="2:11" x14ac:dyDescent="0.15">
      <c r="F34" s="2"/>
      <c r="G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80897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977900</xdr:colOff>
                <xdr:row>57</xdr:row>
                <xdr:rowOff>12700</xdr:rowOff>
              </to>
            </anchor>
          </objectPr>
        </oleObject>
      </mc:Choice>
      <mc:Fallback>
        <oleObject progId="Prism Project" shapeId="80897" r:id="rId4"/>
      </mc:Fallback>
    </mc:AlternateContent>
  </oleObjects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0.5" customWidth="1"/>
  </cols>
  <sheetData>
    <row r="1" spans="1:11" x14ac:dyDescent="0.15">
      <c r="A1" s="10" t="s">
        <v>0</v>
      </c>
      <c r="B1" s="2"/>
      <c r="C1" s="2"/>
      <c r="D1" s="1" t="s">
        <v>339</v>
      </c>
      <c r="E1" s="2"/>
      <c r="F1" s="2"/>
      <c r="G1" s="2"/>
      <c r="H1" s="2"/>
      <c r="I1" s="2"/>
      <c r="J1" s="2"/>
      <c r="K1" s="2"/>
    </row>
    <row r="2" spans="1:11" x14ac:dyDescent="0.15"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15">
      <c r="B4" s="1" t="s">
        <v>200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</row>
    <row r="5" spans="1:11" x14ac:dyDescent="0.15">
      <c r="B5" s="1" t="s">
        <v>181</v>
      </c>
      <c r="C5" s="3">
        <v>284026.59266854223</v>
      </c>
      <c r="D5" s="3">
        <v>284367.07325978973</v>
      </c>
      <c r="E5" s="2"/>
      <c r="F5" s="2"/>
      <c r="G5" s="3">
        <v>12204.499584286288</v>
      </c>
      <c r="H5" s="4">
        <v>2.0000000000000002E-5</v>
      </c>
      <c r="I5" s="2"/>
      <c r="J5" s="2"/>
      <c r="K5" s="2"/>
    </row>
    <row r="6" spans="1:11" x14ac:dyDescent="0.15">
      <c r="B6" s="1" t="s">
        <v>5</v>
      </c>
      <c r="C6" s="3">
        <v>324057.6779494611</v>
      </c>
      <c r="D6" s="2"/>
      <c r="E6" s="2"/>
      <c r="F6" s="2"/>
      <c r="G6" s="3">
        <v>19277.118364372534</v>
      </c>
      <c r="H6" s="4">
        <v>6.6666666666666666E-6</v>
      </c>
      <c r="I6" s="2"/>
      <c r="J6" s="2"/>
      <c r="K6" s="2"/>
    </row>
    <row r="7" spans="1:11" x14ac:dyDescent="0.15">
      <c r="B7" s="1"/>
      <c r="C7" s="3"/>
      <c r="D7" s="3"/>
      <c r="E7" s="2"/>
      <c r="F7" s="2"/>
      <c r="G7" s="3">
        <v>46090.909709147811</v>
      </c>
      <c r="H7" s="4">
        <v>2.2222222222222221E-6</v>
      </c>
      <c r="I7" s="2"/>
      <c r="J7" s="2"/>
      <c r="K7" s="2"/>
    </row>
    <row r="8" spans="1:11" x14ac:dyDescent="0.15">
      <c r="B8" s="1"/>
      <c r="C8" s="3"/>
      <c r="D8" s="3"/>
      <c r="E8" s="2"/>
      <c r="F8" s="2"/>
      <c r="G8" s="3">
        <v>77490.144406005595</v>
      </c>
      <c r="H8" s="4">
        <v>7.4074074074074073E-7</v>
      </c>
      <c r="I8" s="2"/>
      <c r="J8" s="2"/>
      <c r="K8" s="2"/>
    </row>
    <row r="9" spans="1:11" x14ac:dyDescent="0.15">
      <c r="E9" s="2"/>
      <c r="F9" s="2"/>
      <c r="G9" s="3">
        <v>153500.53932679159</v>
      </c>
      <c r="H9" s="4">
        <v>2.4691358024691359E-7</v>
      </c>
      <c r="I9" s="2"/>
      <c r="J9" s="2"/>
      <c r="K9" s="2"/>
    </row>
    <row r="10" spans="1:11" x14ac:dyDescent="0.15">
      <c r="E10" s="2"/>
      <c r="F10" s="2"/>
      <c r="G10" s="3">
        <v>199127.6871515509</v>
      </c>
      <c r="H10" s="4">
        <v>8.2304526748971198E-8</v>
      </c>
      <c r="I10" s="2"/>
      <c r="J10" s="2"/>
      <c r="K10" s="2"/>
    </row>
    <row r="11" spans="1:11" x14ac:dyDescent="0.15">
      <c r="B11" s="2"/>
      <c r="C11" s="2"/>
      <c r="D11" s="2"/>
      <c r="E11" s="2"/>
      <c r="F11" s="2"/>
      <c r="G11" s="3">
        <v>267183.09956034261</v>
      </c>
      <c r="H11" s="4">
        <v>2.7434842249657065E-8</v>
      </c>
      <c r="I11" s="2"/>
      <c r="J11" s="2"/>
      <c r="K11" s="2"/>
    </row>
    <row r="12" spans="1:11" x14ac:dyDescent="0.15">
      <c r="B12" s="2"/>
      <c r="C12" s="2"/>
      <c r="D12" s="2"/>
      <c r="E12" s="2"/>
      <c r="F12" s="2"/>
      <c r="G12" s="3">
        <v>276942.4339523025</v>
      </c>
      <c r="H12" s="4">
        <v>9.1449474165523555E-9</v>
      </c>
      <c r="I12" s="2"/>
      <c r="J12" s="2"/>
      <c r="K12" s="2"/>
    </row>
    <row r="13" spans="1:11" x14ac:dyDescent="0.15">
      <c r="B13" s="2"/>
      <c r="C13" s="2"/>
      <c r="D13" s="2"/>
      <c r="E13" s="2"/>
      <c r="F13" s="2"/>
      <c r="G13" s="3">
        <v>292158.07547757181</v>
      </c>
      <c r="H13" s="4">
        <v>3.0483158055174514E-9</v>
      </c>
      <c r="I13" s="2"/>
      <c r="J13" s="2"/>
      <c r="K13" s="2"/>
    </row>
    <row r="14" spans="1:11" x14ac:dyDescent="0.15">
      <c r="B14" s="2"/>
      <c r="C14" s="2"/>
      <c r="D14" s="2"/>
      <c r="E14" s="2"/>
      <c r="F14" s="2"/>
      <c r="G14" s="3">
        <v>316442.94890342618</v>
      </c>
      <c r="H14" s="4">
        <v>1.0161052685058173E-9</v>
      </c>
      <c r="I14" s="2"/>
      <c r="J14" s="2"/>
      <c r="K14" s="2"/>
    </row>
    <row r="15" spans="1:11" x14ac:dyDescent="0.15">
      <c r="B15" s="2"/>
      <c r="C15" s="2"/>
      <c r="D15" s="2"/>
      <c r="E15" s="2"/>
      <c r="F15" s="2"/>
      <c r="G15" s="3">
        <v>328702.08755870606</v>
      </c>
      <c r="H15" s="1" t="s">
        <v>5</v>
      </c>
      <c r="I15" s="2"/>
      <c r="J15" s="2"/>
      <c r="K15" s="2"/>
    </row>
    <row r="16" spans="1:11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15">
      <c r="B19" s="1" t="s">
        <v>200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</row>
    <row r="20" spans="1:11" x14ac:dyDescent="0.15">
      <c r="B20" s="1" t="s">
        <v>181</v>
      </c>
      <c r="C20" s="5">
        <v>86.238867662941075</v>
      </c>
      <c r="D20" s="5">
        <v>86.342247633015418</v>
      </c>
      <c r="E20" s="2"/>
      <c r="F20" s="2"/>
      <c r="G20" s="5">
        <v>3.7056467658644556</v>
      </c>
      <c r="H20" s="4">
        <v>2.0000000000000002E-5</v>
      </c>
      <c r="I20" s="2"/>
      <c r="J20" s="2"/>
      <c r="K20" s="2"/>
    </row>
    <row r="21" spans="1:11" x14ac:dyDescent="0.15">
      <c r="B21" s="1" t="s">
        <v>5</v>
      </c>
      <c r="C21" s="5">
        <v>98.393488233888164</v>
      </c>
      <c r="D21" s="2"/>
      <c r="E21" s="2"/>
      <c r="F21" s="2"/>
      <c r="G21" s="5">
        <v>5.8531028518446879</v>
      </c>
      <c r="H21" s="4">
        <v>6.6666666666666666E-6</v>
      </c>
      <c r="I21" s="2"/>
      <c r="J21" s="2"/>
      <c r="K21" s="2"/>
    </row>
    <row r="22" spans="1:11" x14ac:dyDescent="0.15">
      <c r="B22" s="1"/>
      <c r="C22" s="5"/>
      <c r="D22" s="5"/>
      <c r="E22" s="2"/>
      <c r="F22" s="2"/>
      <c r="G22" s="5">
        <v>13.994562359554729</v>
      </c>
      <c r="H22" s="4">
        <v>2.2222222222222221E-6</v>
      </c>
      <c r="I22" s="2"/>
      <c r="J22" s="2"/>
      <c r="K22" s="2"/>
    </row>
    <row r="23" spans="1:11" x14ac:dyDescent="0.15">
      <c r="B23" s="1"/>
      <c r="C23" s="5"/>
      <c r="D23" s="5"/>
      <c r="E23" s="2"/>
      <c r="F23" s="2"/>
      <c r="G23" s="5">
        <v>23.528297987260466</v>
      </c>
      <c r="H23" s="4">
        <v>7.4074074074074073E-7</v>
      </c>
      <c r="I23" s="2"/>
      <c r="J23" s="2"/>
      <c r="K23" s="2"/>
    </row>
    <row r="24" spans="1:11" x14ac:dyDescent="0.15">
      <c r="E24" s="2"/>
      <c r="F24" s="2"/>
      <c r="G24" s="5">
        <v>46.607300298256277</v>
      </c>
      <c r="H24" s="4">
        <v>2.4691358024691359E-7</v>
      </c>
      <c r="I24" s="2"/>
      <c r="J24" s="2"/>
      <c r="K24" s="2"/>
    </row>
    <row r="25" spans="1:11" x14ac:dyDescent="0.15">
      <c r="E25" s="2"/>
      <c r="F25" s="2"/>
      <c r="G25" s="5">
        <v>60.461050843680738</v>
      </c>
      <c r="H25" s="4">
        <v>8.2304526748971198E-8</v>
      </c>
      <c r="I25" s="2"/>
      <c r="J25" s="2"/>
      <c r="K25" s="2"/>
    </row>
    <row r="26" spans="1:11" x14ac:dyDescent="0.15">
      <c r="B26" s="2"/>
      <c r="C26" s="2"/>
      <c r="D26" s="2"/>
      <c r="E26" s="2"/>
      <c r="F26" s="2"/>
      <c r="G26" s="5">
        <v>81.124685362290023</v>
      </c>
      <c r="H26" s="4">
        <v>2.7434842249657065E-8</v>
      </c>
      <c r="I26" s="2"/>
      <c r="J26" s="2"/>
      <c r="K26" s="2"/>
    </row>
    <row r="27" spans="1:11" x14ac:dyDescent="0.15">
      <c r="B27" s="2"/>
      <c r="C27" s="2"/>
      <c r="D27" s="2"/>
      <c r="E27" s="2"/>
      <c r="F27" s="2"/>
      <c r="G27" s="5">
        <v>84.087907711293099</v>
      </c>
      <c r="H27" s="4">
        <v>9.1449474165523555E-9</v>
      </c>
      <c r="I27" s="2"/>
      <c r="J27" s="2"/>
      <c r="K27" s="2"/>
    </row>
    <row r="28" spans="1:11" x14ac:dyDescent="0.15">
      <c r="B28" s="2"/>
      <c r="C28" s="2"/>
      <c r="D28" s="2"/>
      <c r="E28" s="2"/>
      <c r="F28" s="2"/>
      <c r="G28" s="5">
        <v>88.707826161801563</v>
      </c>
      <c r="H28" s="4">
        <v>3.0483158055174514E-9</v>
      </c>
      <c r="I28" s="2"/>
      <c r="J28" s="2"/>
      <c r="K28" s="2"/>
    </row>
    <row r="29" spans="1:11" x14ac:dyDescent="0.15">
      <c r="B29" s="2"/>
      <c r="C29" s="2"/>
      <c r="D29" s="2"/>
      <c r="E29" s="2"/>
      <c r="F29" s="2"/>
      <c r="G29" s="5">
        <v>96.081431449626038</v>
      </c>
      <c r="H29" s="4">
        <v>1.0161052685058173E-9</v>
      </c>
      <c r="I29" s="2"/>
      <c r="J29" s="2"/>
      <c r="K29" s="2"/>
    </row>
    <row r="30" spans="1:11" x14ac:dyDescent="0.15">
      <c r="B30" s="2"/>
      <c r="C30" s="2"/>
      <c r="D30" s="2"/>
      <c r="E30" s="2"/>
      <c r="F30" s="2"/>
      <c r="G30" s="5">
        <v>99.803668252248571</v>
      </c>
      <c r="H30" s="1" t="s">
        <v>5</v>
      </c>
      <c r="I30" s="2"/>
      <c r="J30" s="2"/>
      <c r="K30" s="2"/>
    </row>
    <row r="31" spans="1:11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x14ac:dyDescent="0.15">
      <c r="B32" s="2"/>
      <c r="C32" s="2"/>
      <c r="D32" s="2"/>
      <c r="E32" s="2"/>
      <c r="F32" s="1" t="s">
        <v>9</v>
      </c>
      <c r="G32" s="9">
        <v>-0.71789999999999998</v>
      </c>
      <c r="H32" s="2"/>
      <c r="I32" s="2"/>
      <c r="J32" s="2"/>
      <c r="K32" s="2"/>
    </row>
    <row r="33" spans="2:11" x14ac:dyDescent="0.15">
      <c r="B33" s="2"/>
      <c r="C33" s="2"/>
      <c r="D33" s="2"/>
      <c r="E33" s="2"/>
      <c r="F33" s="1" t="s">
        <v>10</v>
      </c>
      <c r="G33" s="4">
        <v>1.8339999999999999E-7</v>
      </c>
      <c r="H33" s="2"/>
      <c r="I33" s="2"/>
      <c r="J33" s="2"/>
      <c r="K33" s="2"/>
    </row>
    <row r="34" spans="2:11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20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12001" r:id="rId3"/>
      </mc:Fallback>
    </mc:AlternateContent>
  </oleObjects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340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1787123.5022603837</v>
      </c>
      <c r="D5" s="3">
        <v>1837725.1655113343</v>
      </c>
      <c r="E5" s="2"/>
      <c r="F5" s="2"/>
      <c r="G5" s="3">
        <v>10254.628447804804</v>
      </c>
      <c r="H5" s="4">
        <v>2.0000000000000002E-5</v>
      </c>
      <c r="I5" s="2"/>
    </row>
    <row r="6" spans="1:9" x14ac:dyDescent="0.15">
      <c r="B6" s="1" t="s">
        <v>5</v>
      </c>
      <c r="C6" s="3">
        <v>1870360.0830036872</v>
      </c>
      <c r="D6" s="2"/>
      <c r="E6" s="2"/>
      <c r="F6" s="2"/>
      <c r="G6" s="3">
        <v>8855.5052108598029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4931.5186797653414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10570.682122866212</v>
      </c>
      <c r="H8" s="4">
        <v>7.4074074074074073E-7</v>
      </c>
      <c r="I8" s="2"/>
    </row>
    <row r="9" spans="1:9" x14ac:dyDescent="0.15">
      <c r="E9" s="2"/>
      <c r="F9" s="2"/>
      <c r="G9" s="3">
        <v>9297.6423309589245</v>
      </c>
      <c r="H9" s="4">
        <v>2.4691358024691359E-7</v>
      </c>
      <c r="I9" s="2"/>
    </row>
    <row r="10" spans="1:9" x14ac:dyDescent="0.15">
      <c r="E10" s="2"/>
      <c r="F10" s="2"/>
      <c r="G10" s="3">
        <v>1089.652424693488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6051.724857223885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15814.602205772628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35953.218508286016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94389.681889771207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1976509.4361797145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6" t="s">
        <v>26</v>
      </c>
      <c r="C19" s="16" t="s">
        <v>3</v>
      </c>
      <c r="D19" s="16" t="s">
        <v>4</v>
      </c>
      <c r="E19" s="2"/>
      <c r="F19" s="13"/>
      <c r="G19" s="16" t="s">
        <v>6</v>
      </c>
      <c r="H19" s="16" t="s">
        <v>7</v>
      </c>
      <c r="I19" s="13"/>
    </row>
    <row r="20" spans="1:9" x14ac:dyDescent="0.15">
      <c r="B20" s="16" t="s">
        <v>181</v>
      </c>
      <c r="C20" s="23">
        <v>92.80034887452922</v>
      </c>
      <c r="D20" s="23">
        <v>95.427952393469155</v>
      </c>
      <c r="E20" s="2"/>
      <c r="F20" s="13"/>
      <c r="G20" s="23">
        <v>0.53249431073527731</v>
      </c>
      <c r="H20" s="18">
        <v>2.0000000000000002E-5</v>
      </c>
      <c r="I20" s="13"/>
    </row>
    <row r="21" spans="1:9" x14ac:dyDescent="0.15">
      <c r="B21" s="16" t="s">
        <v>5</v>
      </c>
      <c r="C21" s="23">
        <v>97.122592817005241</v>
      </c>
      <c r="D21" s="13"/>
      <c r="E21" s="2"/>
      <c r="F21" s="13"/>
      <c r="G21" s="23">
        <v>0.45984173560953245</v>
      </c>
      <c r="H21" s="18">
        <v>6.6666666666666666E-6</v>
      </c>
      <c r="I21" s="13"/>
    </row>
    <row r="22" spans="1:9" x14ac:dyDescent="0.15">
      <c r="B22" s="16"/>
      <c r="C22" s="23"/>
      <c r="D22" s="23"/>
      <c r="E22" s="2"/>
      <c r="F22" s="13"/>
      <c r="G22" s="23">
        <v>0.25608003777279087</v>
      </c>
      <c r="H22" s="18">
        <v>2.2222222222222221E-6</v>
      </c>
      <c r="I22" s="13"/>
    </row>
    <row r="23" spans="1:9" x14ac:dyDescent="0.15">
      <c r="B23" s="16"/>
      <c r="C23" s="23"/>
      <c r="D23" s="23"/>
      <c r="E23" s="2"/>
      <c r="F23" s="13"/>
      <c r="G23" s="23">
        <v>0.54890609832112625</v>
      </c>
      <c r="H23" s="18">
        <v>7.4074074074074073E-7</v>
      </c>
      <c r="I23" s="13"/>
    </row>
    <row r="24" spans="1:9" x14ac:dyDescent="0.15">
      <c r="E24" s="2"/>
      <c r="F24" s="13"/>
      <c r="G24" s="23">
        <v>0.48280068553307276</v>
      </c>
      <c r="H24" s="18">
        <v>2.4691358024691359E-7</v>
      </c>
      <c r="I24" s="13"/>
    </row>
    <row r="25" spans="1:9" x14ac:dyDescent="0.15">
      <c r="E25" s="2"/>
      <c r="F25" s="13"/>
      <c r="G25" s="23">
        <v>5.6582617281700998E-2</v>
      </c>
      <c r="H25" s="18">
        <v>8.2304526748971198E-8</v>
      </c>
      <c r="I25" s="13"/>
    </row>
    <row r="26" spans="1:9" x14ac:dyDescent="0.15">
      <c r="B26" s="13"/>
      <c r="C26" s="13"/>
      <c r="D26" s="13"/>
      <c r="E26" s="2"/>
      <c r="F26" s="13"/>
      <c r="G26" s="23">
        <v>0.31424922638682395</v>
      </c>
      <c r="H26" s="18">
        <v>2.7434842249657065E-8</v>
      </c>
      <c r="I26" s="13"/>
    </row>
    <row r="27" spans="1:9" x14ac:dyDescent="0.15">
      <c r="B27" s="13"/>
      <c r="C27" s="13"/>
      <c r="D27" s="13"/>
      <c r="E27" s="2"/>
      <c r="F27" s="13"/>
      <c r="G27" s="23">
        <v>0.82120827136532704</v>
      </c>
      <c r="H27" s="18">
        <v>9.1449474165523555E-9</v>
      </c>
      <c r="I27" s="13"/>
    </row>
    <row r="28" spans="1:9" x14ac:dyDescent="0.15">
      <c r="B28" s="13"/>
      <c r="C28" s="13"/>
      <c r="D28" s="13"/>
      <c r="E28" s="2"/>
      <c r="F28" s="13"/>
      <c r="G28" s="23">
        <v>1.8669505585434349</v>
      </c>
      <c r="H28" s="18">
        <v>3.0483158055174514E-9</v>
      </c>
      <c r="I28" s="13"/>
    </row>
    <row r="29" spans="1:9" x14ac:dyDescent="0.15">
      <c r="B29" s="13"/>
      <c r="C29" s="13"/>
      <c r="D29" s="13"/>
      <c r="E29" s="2"/>
      <c r="F29" s="13"/>
      <c r="G29" s="23">
        <v>4.901393439483936</v>
      </c>
      <c r="H29" s="18">
        <v>1.0161052685058173E-9</v>
      </c>
      <c r="I29" s="13"/>
    </row>
    <row r="30" spans="1:9" x14ac:dyDescent="0.15">
      <c r="B30" s="13"/>
      <c r="C30" s="13"/>
      <c r="D30" s="13"/>
      <c r="E30" s="2"/>
      <c r="F30" s="13"/>
      <c r="G30" s="23">
        <v>102.63463325242093</v>
      </c>
      <c r="H30" s="16" t="s">
        <v>5</v>
      </c>
      <c r="I30" s="13"/>
    </row>
    <row r="31" spans="1:9" x14ac:dyDescent="0.15">
      <c r="B31" s="13"/>
      <c r="C31" s="13"/>
      <c r="D31" s="13"/>
      <c r="E31" s="2"/>
      <c r="F31" s="13"/>
      <c r="G31" s="13"/>
      <c r="H31" s="13"/>
      <c r="I31" s="13"/>
    </row>
    <row r="32" spans="1:9" x14ac:dyDescent="0.15">
      <c r="B32" s="13"/>
      <c r="C32" s="13"/>
      <c r="D32" s="13"/>
      <c r="E32" s="13"/>
      <c r="F32" s="16" t="s">
        <v>9</v>
      </c>
      <c r="G32" s="29">
        <v>-0.84450000000000003</v>
      </c>
      <c r="H32" s="13"/>
      <c r="I32" s="13"/>
    </row>
    <row r="33" spans="2:9" x14ac:dyDescent="0.15">
      <c r="B33" s="13"/>
      <c r="C33" s="13"/>
      <c r="D33" s="13"/>
      <c r="E33" s="13"/>
      <c r="F33" s="16" t="s">
        <v>10</v>
      </c>
      <c r="G33" s="18">
        <v>2.7020000000000001E-11</v>
      </c>
      <c r="H33" s="13"/>
      <c r="I33" s="13"/>
    </row>
    <row r="65" spans="1:7" x14ac:dyDescent="0.15">
      <c r="A65" s="1"/>
      <c r="B65" s="23"/>
      <c r="C65" s="23"/>
      <c r="D65" s="18"/>
      <c r="E65" s="16"/>
      <c r="G65" s="16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30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13025" r:id="rId3"/>
      </mc:Fallback>
    </mc:AlternateContent>
  </oleObjects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341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566229.01571145596</v>
      </c>
      <c r="D5" s="3">
        <v>462687.6760053091</v>
      </c>
      <c r="E5" s="2"/>
      <c r="F5" s="2"/>
      <c r="G5" s="3">
        <v>3515.4423197061014</v>
      </c>
      <c r="H5" s="4">
        <v>2.0000000000000002E-5</v>
      </c>
    </row>
    <row r="6" spans="1:8" x14ac:dyDescent="0.15">
      <c r="B6" s="1" t="s">
        <v>5</v>
      </c>
      <c r="C6" s="3">
        <v>798693.82616156782</v>
      </c>
      <c r="D6" s="2"/>
      <c r="E6" s="2"/>
      <c r="F6" s="2"/>
      <c r="G6" s="3">
        <v>-515.40715442059047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153.97752272362146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1343.0487136658285</v>
      </c>
      <c r="H8" s="4">
        <v>7.4074074074074073E-7</v>
      </c>
    </row>
    <row r="9" spans="1:8" x14ac:dyDescent="0.15">
      <c r="E9" s="2"/>
      <c r="F9" s="2"/>
      <c r="G9" s="3">
        <v>1564.631838347377</v>
      </c>
      <c r="H9" s="4">
        <v>2.4691358024691359E-7</v>
      </c>
    </row>
    <row r="10" spans="1:8" x14ac:dyDescent="0.15">
      <c r="E10" s="2"/>
      <c r="F10" s="2"/>
      <c r="G10" s="3">
        <v>9347.0716586538001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13541.841287389891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11217.04257333723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15231.615676706178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38973.836661622168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738789.30550461391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69.152218449909327</v>
      </c>
      <c r="D20" s="5">
        <v>56.506958063598688</v>
      </c>
      <c r="E20" s="2"/>
      <c r="F20" s="2"/>
      <c r="G20" s="5">
        <v>0.49929737088944887</v>
      </c>
      <c r="H20" s="4">
        <v>2.0000000000000002E-5</v>
      </c>
    </row>
    <row r="21" spans="1:8" x14ac:dyDescent="0.15">
      <c r="B21" s="1" t="s">
        <v>5</v>
      </c>
      <c r="C21" s="5">
        <v>97.542599211242091</v>
      </c>
      <c r="D21" s="2"/>
      <c r="E21" s="2"/>
      <c r="F21" s="2"/>
      <c r="G21" s="5">
        <v>-7.3203145930531802E-2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2.1869388054246899E-2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0.19075286428419236</v>
      </c>
      <c r="H23" s="4">
        <v>7.4074074074074073E-7</v>
      </c>
    </row>
    <row r="24" spans="1:8" x14ac:dyDescent="0.15">
      <c r="E24" s="2"/>
      <c r="F24" s="2"/>
      <c r="G24" s="5">
        <v>0.22222425864238954</v>
      </c>
      <c r="H24" s="4">
        <v>2.4691358024691359E-7</v>
      </c>
    </row>
    <row r="25" spans="1:8" x14ac:dyDescent="0.15">
      <c r="E25" s="2"/>
      <c r="F25" s="2"/>
      <c r="G25" s="5">
        <v>1.3275621899753687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1.9233442443058573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1.5931536793044359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2.1633424673608954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5.5354440235132687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104.93005554718768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-0.7137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1.509E-11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404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14049" r:id="rId3"/>
      </mc:Fallback>
    </mc:AlternateContent>
  </oleObjects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342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863848.01739089622</v>
      </c>
      <c r="D5" s="3">
        <v>915799.42579370516</v>
      </c>
      <c r="E5" s="2"/>
      <c r="F5" s="2"/>
      <c r="G5" s="3">
        <v>6510.660258242091</v>
      </c>
      <c r="H5" s="4">
        <v>2.0000000000000002E-5</v>
      </c>
    </row>
    <row r="6" spans="1:8" x14ac:dyDescent="0.15">
      <c r="B6" s="1" t="s">
        <v>5</v>
      </c>
      <c r="C6" s="3">
        <v>1082829.6216431011</v>
      </c>
      <c r="D6" s="2"/>
      <c r="E6" s="2"/>
      <c r="F6" s="2"/>
      <c r="G6" s="3">
        <v>7173.7679344004546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8245.2818848070456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11462.36109236017</v>
      </c>
      <c r="H8" s="4">
        <v>7.4074074074074073E-7</v>
      </c>
    </row>
    <row r="9" spans="1:8" x14ac:dyDescent="0.15">
      <c r="E9" s="2"/>
      <c r="F9" s="2"/>
      <c r="G9" s="3">
        <v>10062.914157091447</v>
      </c>
      <c r="H9" s="4">
        <v>2.4691358024691359E-7</v>
      </c>
    </row>
    <row r="10" spans="1:8" x14ac:dyDescent="0.15">
      <c r="E10" s="2"/>
      <c r="F10" s="2"/>
      <c r="G10" s="3">
        <v>4067.312965939248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11272.280660447112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15245.515812737427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27478.832503284921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55367.859199944236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1170026.3015842282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76.27293490577739</v>
      </c>
      <c r="D20" s="5">
        <v>80.859952889958123</v>
      </c>
      <c r="E20" s="2"/>
      <c r="F20" s="2"/>
      <c r="G20" s="5">
        <v>0.57485478472288054</v>
      </c>
      <c r="H20" s="4">
        <v>2.0000000000000002E-5</v>
      </c>
    </row>
    <row r="21" spans="1:8" x14ac:dyDescent="0.15">
      <c r="B21" s="1" t="s">
        <v>5</v>
      </c>
      <c r="C21" s="5">
        <v>95.60778236787813</v>
      </c>
      <c r="D21" s="2"/>
      <c r="E21" s="2"/>
      <c r="F21" s="2"/>
      <c r="G21" s="5">
        <v>0.63340347338215164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0.72801214544559878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1.0120621959690062</v>
      </c>
      <c r="H23" s="4">
        <v>7.4074074074074073E-7</v>
      </c>
    </row>
    <row r="24" spans="1:8" x14ac:dyDescent="0.15">
      <c r="E24" s="2"/>
      <c r="F24" s="2"/>
      <c r="G24" s="5">
        <v>0.88849888060685434</v>
      </c>
      <c r="H24" s="4">
        <v>2.4691358024691359E-7</v>
      </c>
    </row>
    <row r="25" spans="1:8" x14ac:dyDescent="0.15">
      <c r="E25" s="2"/>
      <c r="F25" s="2"/>
      <c r="G25" s="5">
        <v>0.35912092271681356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0.99527915992760219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1.3460935393496873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2.426226790610793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4.8886714278567727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103.30676015014697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-0.71160000000000001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18">
        <v>1.2820000000000001E-11</v>
      </c>
      <c r="H33" s="2"/>
    </row>
    <row r="65" spans="1:7" x14ac:dyDescent="0.15">
      <c r="A65" s="1"/>
      <c r="B65" s="5"/>
      <c r="C65" s="5"/>
      <c r="D65" s="18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50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15073" r:id="rId3"/>
      </mc:Fallback>
    </mc:AlternateContent>
  </oleObjects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4.83203125" customWidth="1"/>
    <col min="8" max="8" width="17.6640625" customWidth="1"/>
  </cols>
  <sheetData>
    <row r="1" spans="1:10" x14ac:dyDescent="0.15">
      <c r="A1" s="10" t="s">
        <v>0</v>
      </c>
      <c r="B1" s="2"/>
      <c r="C1" s="2"/>
      <c r="D1" s="1" t="s">
        <v>44</v>
      </c>
      <c r="E1" s="2"/>
      <c r="F1" s="2"/>
      <c r="G1" s="2"/>
      <c r="H1" s="2"/>
      <c r="I1" s="2"/>
      <c r="J1" s="2"/>
    </row>
    <row r="2" spans="1:10" x14ac:dyDescent="0.15"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</row>
    <row r="5" spans="1:10" x14ac:dyDescent="0.15">
      <c r="B5" s="1" t="s">
        <v>179</v>
      </c>
      <c r="C5" s="3">
        <v>216701.29476725083</v>
      </c>
      <c r="D5" s="3">
        <v>214128.0786562757</v>
      </c>
      <c r="E5" s="2"/>
      <c r="F5" s="2"/>
      <c r="G5" s="3">
        <v>3879.0485673078038</v>
      </c>
      <c r="H5" s="4">
        <v>2.0000000000000002E-5</v>
      </c>
      <c r="I5" s="2"/>
      <c r="J5" s="2"/>
    </row>
    <row r="6" spans="1:10" x14ac:dyDescent="0.15">
      <c r="B6" s="1" t="s">
        <v>5</v>
      </c>
      <c r="C6" s="3">
        <v>318320.75804104557</v>
      </c>
      <c r="D6" s="2"/>
      <c r="E6" s="2"/>
      <c r="F6" s="2"/>
      <c r="G6" s="3">
        <v>3900.1720790343174</v>
      </c>
      <c r="H6" s="4">
        <v>6.6666666666666666E-6</v>
      </c>
      <c r="I6" s="2"/>
      <c r="J6" s="2"/>
    </row>
    <row r="7" spans="1:10" x14ac:dyDescent="0.15">
      <c r="B7" s="1"/>
      <c r="C7" s="3"/>
      <c r="D7" s="3"/>
      <c r="E7" s="2"/>
      <c r="F7" s="2"/>
      <c r="G7" s="3">
        <v>2982.9496795647137</v>
      </c>
      <c r="H7" s="4">
        <v>2.2222222222222221E-6</v>
      </c>
      <c r="I7" s="2"/>
      <c r="J7" s="2"/>
    </row>
    <row r="8" spans="1:10" x14ac:dyDescent="0.15">
      <c r="B8" s="1"/>
      <c r="C8" s="3"/>
      <c r="D8" s="3"/>
      <c r="E8" s="2"/>
      <c r="F8" s="2"/>
      <c r="G8" s="3">
        <v>2249.3276316714082</v>
      </c>
      <c r="H8" s="4">
        <v>7.4074074074074073E-7</v>
      </c>
      <c r="I8" s="2"/>
      <c r="J8" s="2"/>
    </row>
    <row r="9" spans="1:10" x14ac:dyDescent="0.15">
      <c r="E9" s="2"/>
      <c r="F9" s="2"/>
      <c r="G9" s="3">
        <v>3917.8270117913444</v>
      </c>
      <c r="H9" s="4">
        <v>2.4691358024691359E-7</v>
      </c>
      <c r="I9" s="2"/>
      <c r="J9" s="2"/>
    </row>
    <row r="10" spans="1:10" x14ac:dyDescent="0.15">
      <c r="E10" s="2"/>
      <c r="F10" s="2"/>
      <c r="G10" s="3">
        <v>4319.8861244029986</v>
      </c>
      <c r="H10" s="4">
        <v>8.2304526748971198E-8</v>
      </c>
      <c r="I10" s="2"/>
      <c r="J10" s="2"/>
    </row>
    <row r="11" spans="1:10" x14ac:dyDescent="0.15">
      <c r="B11" s="2"/>
      <c r="C11" s="2"/>
      <c r="D11" s="2"/>
      <c r="E11" s="2"/>
      <c r="F11" s="2"/>
      <c r="G11" s="3">
        <v>4776.1360196905534</v>
      </c>
      <c r="H11" s="4">
        <v>2.7434842249657065E-8</v>
      </c>
      <c r="I11" s="2"/>
      <c r="J11" s="2"/>
    </row>
    <row r="12" spans="1:10" x14ac:dyDescent="0.15">
      <c r="B12" s="2"/>
      <c r="C12" s="2"/>
      <c r="D12" s="2"/>
      <c r="E12" s="2"/>
      <c r="F12" s="2"/>
      <c r="G12" s="3">
        <v>4616.4479041203458</v>
      </c>
      <c r="H12" s="4">
        <v>9.1449474165523555E-9</v>
      </c>
      <c r="I12" s="2"/>
      <c r="J12" s="2"/>
    </row>
    <row r="13" spans="1:10" x14ac:dyDescent="0.15">
      <c r="B13" s="2"/>
      <c r="C13" s="2"/>
      <c r="D13" s="2"/>
      <c r="E13" s="2"/>
      <c r="F13" s="2"/>
      <c r="G13" s="3">
        <v>7682.5956215420838</v>
      </c>
      <c r="H13" s="4">
        <v>3.0483158055174514E-9</v>
      </c>
      <c r="I13" s="2"/>
      <c r="J13" s="2"/>
    </row>
    <row r="14" spans="1:10" x14ac:dyDescent="0.15">
      <c r="B14" s="2"/>
      <c r="C14" s="2"/>
      <c r="D14" s="2"/>
      <c r="E14" s="2"/>
      <c r="F14" s="2"/>
      <c r="G14" s="3">
        <v>18143.866803789813</v>
      </c>
      <c r="H14" s="4">
        <v>1.0161052685058173E-9</v>
      </c>
      <c r="I14" s="2"/>
      <c r="J14" s="2"/>
    </row>
    <row r="15" spans="1:10" x14ac:dyDescent="0.15">
      <c r="B15" s="2"/>
      <c r="C15" s="2"/>
      <c r="D15" s="2"/>
      <c r="E15" s="2"/>
      <c r="F15" s="2"/>
      <c r="G15" s="3">
        <v>296377.08504549414</v>
      </c>
      <c r="H15" s="1" t="s">
        <v>5</v>
      </c>
      <c r="I15" s="2"/>
      <c r="J15" s="2"/>
    </row>
    <row r="16" spans="1:10" x14ac:dyDescent="0.15">
      <c r="B16" s="2"/>
      <c r="C16" s="2"/>
      <c r="D16" s="2"/>
      <c r="E16" s="2"/>
      <c r="F16" s="2"/>
      <c r="G16" s="2"/>
      <c r="H16" s="2"/>
      <c r="I16" s="2"/>
      <c r="J16" s="2"/>
    </row>
    <row r="17" spans="1:10" x14ac:dyDescent="0.15">
      <c r="B17" s="2"/>
      <c r="C17" s="2"/>
      <c r="D17" s="2"/>
      <c r="E17" s="2"/>
      <c r="F17" s="2"/>
      <c r="G17" s="2"/>
      <c r="H17" s="2"/>
      <c r="I17" s="2"/>
      <c r="J17" s="2"/>
    </row>
    <row r="18" spans="1:10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</row>
    <row r="19" spans="1:10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</row>
    <row r="20" spans="1:10" x14ac:dyDescent="0.15">
      <c r="B20" s="1" t="s">
        <v>179</v>
      </c>
      <c r="C20" s="5">
        <v>69.473481170621568</v>
      </c>
      <c r="D20" s="5">
        <v>68.648519412890593</v>
      </c>
      <c r="E20" s="2"/>
      <c r="F20" s="2"/>
      <c r="G20" s="5">
        <v>1.2436058948804782</v>
      </c>
      <c r="H20" s="4">
        <v>2.0000000000000002E-5</v>
      </c>
      <c r="I20" s="2"/>
      <c r="J20" s="2"/>
    </row>
    <row r="21" spans="1:10" x14ac:dyDescent="0.15">
      <c r="B21" s="1" t="s">
        <v>5</v>
      </c>
      <c r="C21" s="5">
        <v>102.05223376138633</v>
      </c>
      <c r="D21" s="2"/>
      <c r="E21" s="2"/>
      <c r="F21" s="2"/>
      <c r="G21" s="5">
        <v>1.250377999753066</v>
      </c>
      <c r="H21" s="4">
        <v>6.6666666666666666E-6</v>
      </c>
      <c r="I21" s="2"/>
      <c r="J21" s="2"/>
    </row>
    <row r="22" spans="1:10" x14ac:dyDescent="0.15">
      <c r="B22" s="1"/>
      <c r="C22" s="5"/>
      <c r="D22" s="5"/>
      <c r="E22" s="2"/>
      <c r="F22" s="2"/>
      <c r="G22" s="5">
        <v>0.95632053614969681</v>
      </c>
      <c r="H22" s="4">
        <v>2.2222222222222221E-6</v>
      </c>
      <c r="I22" s="2"/>
      <c r="J22" s="2"/>
    </row>
    <row r="23" spans="1:10" x14ac:dyDescent="0.15">
      <c r="B23" s="1"/>
      <c r="C23" s="5"/>
      <c r="D23" s="5"/>
      <c r="E23" s="2"/>
      <c r="F23" s="2"/>
      <c r="G23" s="5">
        <v>0.72112453704221535</v>
      </c>
      <c r="H23" s="4">
        <v>7.4074074074074073E-7</v>
      </c>
      <c r="I23" s="2"/>
      <c r="J23" s="2"/>
    </row>
    <row r="24" spans="1:10" x14ac:dyDescent="0.15">
      <c r="E24" s="2"/>
      <c r="F24" s="2"/>
      <c r="G24" s="5">
        <v>1.2560380934769235</v>
      </c>
      <c r="H24" s="4">
        <v>2.4691358024691359E-7</v>
      </c>
      <c r="I24" s="2"/>
      <c r="J24" s="2"/>
    </row>
    <row r="25" spans="1:10" x14ac:dyDescent="0.15">
      <c r="E25" s="2"/>
      <c r="F25" s="2"/>
      <c r="G25" s="5">
        <v>1.3849364750925184</v>
      </c>
      <c r="H25" s="4">
        <v>8.2304526748971198E-8</v>
      </c>
      <c r="I25" s="2"/>
      <c r="J25" s="2"/>
    </row>
    <row r="26" spans="1:10" x14ac:dyDescent="0.15">
      <c r="B26" s="2"/>
      <c r="C26" s="2"/>
      <c r="D26" s="2"/>
      <c r="E26" s="2"/>
      <c r="F26" s="2"/>
      <c r="G26" s="5">
        <v>1.5312081830830155</v>
      </c>
      <c r="H26" s="4">
        <v>2.7434842249657065E-8</v>
      </c>
      <c r="I26" s="2"/>
      <c r="J26" s="2"/>
    </row>
    <row r="27" spans="1:10" x14ac:dyDescent="0.15">
      <c r="B27" s="2"/>
      <c r="C27" s="2"/>
      <c r="D27" s="2"/>
      <c r="E27" s="2"/>
      <c r="F27" s="2"/>
      <c r="G27" s="5">
        <v>1.4800128761876206</v>
      </c>
      <c r="H27" s="4">
        <v>9.1449474165523555E-9</v>
      </c>
      <c r="I27" s="2"/>
      <c r="J27" s="2"/>
    </row>
    <row r="28" spans="1:10" x14ac:dyDescent="0.15">
      <c r="B28" s="2"/>
      <c r="C28" s="2"/>
      <c r="D28" s="2"/>
      <c r="E28" s="2"/>
      <c r="F28" s="2"/>
      <c r="G28" s="5">
        <v>2.4630063370316564</v>
      </c>
      <c r="H28" s="4">
        <v>3.0483158055174514E-9</v>
      </c>
      <c r="I28" s="2"/>
      <c r="J28" s="2"/>
    </row>
    <row r="29" spans="1:10" x14ac:dyDescent="0.15">
      <c r="B29" s="2"/>
      <c r="C29" s="2"/>
      <c r="D29" s="2"/>
      <c r="E29" s="2"/>
      <c r="F29" s="2"/>
      <c r="G29" s="5">
        <v>5.8168438269333977</v>
      </c>
      <c r="H29" s="4">
        <v>1.0161052685058173E-9</v>
      </c>
      <c r="I29" s="2"/>
      <c r="J29" s="2"/>
    </row>
    <row r="30" spans="1:10" x14ac:dyDescent="0.15">
      <c r="B30" s="2"/>
      <c r="C30" s="2"/>
      <c r="D30" s="2"/>
      <c r="E30" s="2"/>
      <c r="F30" s="2"/>
      <c r="G30" s="5">
        <v>95.017188796342992</v>
      </c>
      <c r="H30" s="1" t="s">
        <v>5</v>
      </c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1" t="s">
        <v>9</v>
      </c>
      <c r="G32" s="9">
        <v>-0.622</v>
      </c>
      <c r="H32" s="2"/>
      <c r="I32" s="2"/>
      <c r="J32" s="2"/>
    </row>
    <row r="33" spans="2:10" x14ac:dyDescent="0.15">
      <c r="B33" s="2"/>
      <c r="C33" s="2"/>
      <c r="D33" s="2"/>
      <c r="E33" s="2"/>
      <c r="F33" s="1" t="s">
        <v>10</v>
      </c>
      <c r="G33" s="4">
        <v>8.5400000000000004E-12</v>
      </c>
      <c r="H33" s="2"/>
      <c r="I33" s="2"/>
      <c r="J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68609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990600</xdr:colOff>
                <xdr:row>57</xdr:row>
                <xdr:rowOff>0</xdr:rowOff>
              </to>
            </anchor>
          </objectPr>
        </oleObject>
      </mc:Choice>
      <mc:Fallback>
        <oleObject progId="Prism Project" shapeId="68609" r:id="rId4"/>
      </mc:Fallback>
    </mc:AlternateContent>
  </oleObjects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7.1640625" customWidth="1"/>
  </cols>
  <sheetData>
    <row r="1" spans="1:12" x14ac:dyDescent="0.15">
      <c r="A1" s="10" t="s">
        <v>0</v>
      </c>
      <c r="B1" s="2"/>
      <c r="C1" s="2"/>
      <c r="D1" s="1" t="s">
        <v>60</v>
      </c>
      <c r="E1" s="2"/>
      <c r="F1" s="2"/>
      <c r="G1" s="2"/>
      <c r="H1" s="2"/>
      <c r="I1" s="2"/>
      <c r="J1" s="2"/>
      <c r="K1" s="2"/>
      <c r="L1" s="2"/>
    </row>
    <row r="2" spans="1:12" x14ac:dyDescent="0.15"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  <c r="J4" s="2"/>
      <c r="K4" s="2"/>
      <c r="L4" s="2"/>
    </row>
    <row r="5" spans="1:12" x14ac:dyDescent="0.15">
      <c r="B5" s="1" t="s">
        <v>179</v>
      </c>
      <c r="C5" s="3">
        <v>282690.68560921709</v>
      </c>
      <c r="D5" s="3">
        <v>283355.59949620656</v>
      </c>
      <c r="E5" s="2"/>
      <c r="F5" s="2"/>
      <c r="G5" s="3">
        <v>245.92352216309266</v>
      </c>
      <c r="H5" s="4">
        <v>2.0000000000000002E-5</v>
      </c>
      <c r="I5" s="2"/>
      <c r="J5" s="2"/>
      <c r="K5" s="2"/>
      <c r="L5" s="2"/>
    </row>
    <row r="6" spans="1:12" x14ac:dyDescent="0.15">
      <c r="B6" s="1" t="s">
        <v>5</v>
      </c>
      <c r="C6" s="3">
        <v>406119.8239524088</v>
      </c>
      <c r="D6" s="2"/>
      <c r="E6" s="2"/>
      <c r="F6" s="2"/>
      <c r="G6" s="3">
        <v>483.74325040580231</v>
      </c>
      <c r="H6" s="4">
        <v>6.6666666666666666E-6</v>
      </c>
      <c r="I6" s="2"/>
      <c r="J6" s="2"/>
      <c r="K6" s="2"/>
      <c r="L6" s="2"/>
    </row>
    <row r="7" spans="1:12" x14ac:dyDescent="0.15">
      <c r="B7" s="1"/>
      <c r="C7" s="3"/>
      <c r="D7" s="3"/>
      <c r="E7" s="2"/>
      <c r="F7" s="2"/>
      <c r="G7" s="3">
        <v>277.8641396904876</v>
      </c>
      <c r="H7" s="4">
        <v>2.2222222222222221E-6</v>
      </c>
      <c r="I7" s="2"/>
      <c r="J7" s="2"/>
      <c r="K7" s="2"/>
      <c r="L7" s="2"/>
    </row>
    <row r="8" spans="1:12" x14ac:dyDescent="0.15">
      <c r="B8" s="1"/>
      <c r="C8" s="3"/>
      <c r="D8" s="3"/>
      <c r="E8" s="2"/>
      <c r="F8" s="2"/>
      <c r="G8" s="3">
        <v>196.55439055009421</v>
      </c>
      <c r="H8" s="4">
        <v>7.4074074074074073E-7</v>
      </c>
      <c r="I8" s="2"/>
      <c r="J8" s="2"/>
      <c r="K8" s="2"/>
      <c r="L8" s="2"/>
    </row>
    <row r="9" spans="1:12" x14ac:dyDescent="0.15">
      <c r="E9" s="2"/>
      <c r="F9" s="2"/>
      <c r="G9" s="3">
        <v>1971.6778696646024</v>
      </c>
      <c r="H9" s="4">
        <v>2.4691358024691359E-7</v>
      </c>
      <c r="I9" s="2"/>
      <c r="J9" s="2"/>
      <c r="K9" s="2"/>
      <c r="L9" s="2"/>
    </row>
    <row r="10" spans="1:12" x14ac:dyDescent="0.15">
      <c r="E10" s="2"/>
      <c r="F10" s="2"/>
      <c r="G10" s="3">
        <v>1420.0842274779291</v>
      </c>
      <c r="H10" s="4">
        <v>8.2304526748971198E-8</v>
      </c>
      <c r="I10" s="2"/>
      <c r="J10" s="2"/>
      <c r="K10" s="2"/>
      <c r="L10" s="2"/>
    </row>
    <row r="11" spans="1:12" x14ac:dyDescent="0.15">
      <c r="B11" s="2"/>
      <c r="C11" s="2"/>
      <c r="D11" s="2"/>
      <c r="E11" s="2"/>
      <c r="F11" s="2"/>
      <c r="G11" s="3">
        <v>3404.9629487722696</v>
      </c>
      <c r="H11" s="4">
        <v>2.7434842249657065E-8</v>
      </c>
      <c r="I11" s="2"/>
      <c r="J11" s="2"/>
      <c r="K11" s="2"/>
      <c r="L11" s="2"/>
    </row>
    <row r="12" spans="1:12" x14ac:dyDescent="0.15">
      <c r="B12" s="2"/>
      <c r="C12" s="2"/>
      <c r="D12" s="2"/>
      <c r="E12" s="2"/>
      <c r="F12" s="2"/>
      <c r="G12" s="3">
        <v>2945.4960089923788</v>
      </c>
      <c r="H12" s="4">
        <v>9.1449474165523555E-9</v>
      </c>
      <c r="I12" s="2"/>
      <c r="J12" s="2"/>
      <c r="K12" s="2"/>
      <c r="L12" s="2"/>
    </row>
    <row r="13" spans="1:12" x14ac:dyDescent="0.15">
      <c r="B13" s="2"/>
      <c r="C13" s="2"/>
      <c r="D13" s="2"/>
      <c r="E13" s="2"/>
      <c r="F13" s="2"/>
      <c r="G13" s="3">
        <v>5805.447184722907</v>
      </c>
      <c r="H13" s="4">
        <v>3.0483158055174514E-9</v>
      </c>
      <c r="I13" s="2"/>
      <c r="J13" s="2"/>
      <c r="K13" s="2"/>
      <c r="L13" s="2"/>
    </row>
    <row r="14" spans="1:12" x14ac:dyDescent="0.15">
      <c r="B14" s="2"/>
      <c r="C14" s="2"/>
      <c r="D14" s="2"/>
      <c r="E14" s="2"/>
      <c r="F14" s="2"/>
      <c r="G14" s="3">
        <v>12299.004845110734</v>
      </c>
      <c r="H14" s="4">
        <v>1.0161052685058173E-9</v>
      </c>
      <c r="I14" s="2"/>
      <c r="J14" s="2"/>
      <c r="K14" s="2"/>
      <c r="L14" s="2"/>
    </row>
    <row r="15" spans="1:12" x14ac:dyDescent="0.15">
      <c r="B15" s="2"/>
      <c r="C15" s="2"/>
      <c r="D15" s="2"/>
      <c r="E15" s="2"/>
      <c r="F15" s="2"/>
      <c r="G15" s="3">
        <v>368209.9463504912</v>
      </c>
      <c r="H15" s="1" t="s">
        <v>5</v>
      </c>
      <c r="I15" s="2"/>
      <c r="J15" s="2"/>
      <c r="K15" s="2"/>
      <c r="L15" s="2"/>
    </row>
    <row r="16" spans="1:12" x14ac:dyDescent="0.1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x14ac:dyDescent="0.15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  <c r="J19" s="2"/>
      <c r="K19" s="2"/>
      <c r="L19" s="2"/>
    </row>
    <row r="20" spans="1:12" x14ac:dyDescent="0.15">
      <c r="B20" s="1" t="s">
        <v>179</v>
      </c>
      <c r="C20" s="5">
        <v>70.582078621519258</v>
      </c>
      <c r="D20" s="5">
        <v>70.748094010908162</v>
      </c>
      <c r="E20" s="2"/>
      <c r="F20" s="2"/>
      <c r="G20" s="5">
        <v>6.6218903249729899E-2</v>
      </c>
      <c r="H20" s="4">
        <v>2.0000000000000002E-5</v>
      </c>
      <c r="I20" s="2"/>
      <c r="J20" s="2"/>
      <c r="K20" s="2"/>
      <c r="L20" s="2"/>
    </row>
    <row r="21" spans="1:12" x14ac:dyDescent="0.15">
      <c r="B21" s="1" t="s">
        <v>5</v>
      </c>
      <c r="C21" s="5">
        <v>101.39980835304843</v>
      </c>
      <c r="D21" s="2"/>
      <c r="E21" s="2"/>
      <c r="F21" s="2"/>
      <c r="G21" s="5">
        <v>0.13025572834422869</v>
      </c>
      <c r="H21" s="4">
        <v>6.6666666666666666E-6</v>
      </c>
      <c r="I21" s="2"/>
      <c r="J21" s="2"/>
      <c r="K21" s="2"/>
      <c r="L21" s="2"/>
    </row>
    <row r="22" spans="1:12" x14ac:dyDescent="0.15">
      <c r="B22" s="1"/>
      <c r="C22" s="5"/>
      <c r="D22" s="5"/>
      <c r="E22" s="2"/>
      <c r="F22" s="2"/>
      <c r="G22" s="5">
        <v>7.4819433378688099E-2</v>
      </c>
      <c r="H22" s="4">
        <v>2.2222222222222221E-6</v>
      </c>
      <c r="I22" s="2"/>
      <c r="J22" s="2"/>
      <c r="K22" s="2"/>
      <c r="L22" s="2"/>
    </row>
    <row r="23" spans="1:12" x14ac:dyDescent="0.15">
      <c r="B23" s="1"/>
      <c r="C23" s="5"/>
      <c r="D23" s="5"/>
      <c r="E23" s="2"/>
      <c r="F23" s="2"/>
      <c r="G23" s="5">
        <v>5.2925462585537299E-2</v>
      </c>
      <c r="H23" s="4">
        <v>7.4074074074074073E-7</v>
      </c>
      <c r="I23" s="2"/>
      <c r="J23" s="2"/>
      <c r="K23" s="2"/>
      <c r="L23" s="2"/>
    </row>
    <row r="24" spans="1:12" x14ac:dyDescent="0.15">
      <c r="E24" s="2"/>
      <c r="F24" s="2"/>
      <c r="G24" s="5">
        <v>0.53090629534968603</v>
      </c>
      <c r="H24" s="4">
        <v>2.4691358024691359E-7</v>
      </c>
      <c r="I24" s="2"/>
      <c r="J24" s="2"/>
      <c r="K24" s="2"/>
      <c r="L24" s="2"/>
    </row>
    <row r="25" spans="1:12" x14ac:dyDescent="0.15">
      <c r="E25" s="2"/>
      <c r="F25" s="2"/>
      <c r="G25" s="5">
        <v>0.38238074682203421</v>
      </c>
      <c r="H25" s="4">
        <v>8.2304526748971198E-8</v>
      </c>
      <c r="I25" s="2"/>
      <c r="J25" s="2"/>
      <c r="K25" s="2"/>
      <c r="L25" s="2"/>
    </row>
    <row r="26" spans="1:12" x14ac:dyDescent="0.15">
      <c r="B26" s="2"/>
      <c r="C26" s="2"/>
      <c r="D26" s="2"/>
      <c r="E26" s="2"/>
      <c r="F26" s="2"/>
      <c r="G26" s="5">
        <v>0.91684158591440434</v>
      </c>
      <c r="H26" s="4">
        <v>2.7434842249657065E-8</v>
      </c>
      <c r="I26" s="2"/>
      <c r="J26" s="2"/>
      <c r="K26" s="2"/>
      <c r="L26" s="2"/>
    </row>
    <row r="27" spans="1:12" x14ac:dyDescent="0.15">
      <c r="B27" s="2"/>
      <c r="C27" s="2"/>
      <c r="D27" s="2"/>
      <c r="E27" s="2"/>
      <c r="F27" s="2"/>
      <c r="G27" s="5">
        <v>0.79312264856299297</v>
      </c>
      <c r="H27" s="4">
        <v>9.1449474165523555E-9</v>
      </c>
      <c r="I27" s="2"/>
      <c r="J27" s="2"/>
      <c r="K27" s="2"/>
      <c r="L27" s="2"/>
    </row>
    <row r="28" spans="1:12" x14ac:dyDescent="0.15">
      <c r="B28" s="2"/>
      <c r="C28" s="2"/>
      <c r="D28" s="2"/>
      <c r="E28" s="2"/>
      <c r="F28" s="2"/>
      <c r="G28" s="5">
        <v>1.5632109611362628</v>
      </c>
      <c r="H28" s="4">
        <v>3.0483158055174514E-9</v>
      </c>
      <c r="I28" s="2"/>
      <c r="J28" s="2"/>
      <c r="K28" s="2"/>
      <c r="L28" s="2"/>
    </row>
    <row r="29" spans="1:12" x14ac:dyDescent="0.15">
      <c r="B29" s="2"/>
      <c r="C29" s="2"/>
      <c r="D29" s="2"/>
      <c r="E29" s="2"/>
      <c r="F29" s="2"/>
      <c r="G29" s="5">
        <v>3.3117068458633749</v>
      </c>
      <c r="H29" s="4">
        <v>1.0161052685058173E-9</v>
      </c>
      <c r="I29" s="2"/>
      <c r="J29" s="2"/>
      <c r="K29" s="2"/>
      <c r="L29" s="2"/>
    </row>
    <row r="30" spans="1:12" x14ac:dyDescent="0.15">
      <c r="B30" s="2"/>
      <c r="C30" s="2"/>
      <c r="D30" s="2"/>
      <c r="E30" s="2"/>
      <c r="F30" s="2"/>
      <c r="G30" s="5">
        <v>99.146509445328107</v>
      </c>
      <c r="H30" s="1" t="s">
        <v>5</v>
      </c>
      <c r="I30" s="2"/>
      <c r="J30" s="2"/>
      <c r="K30" s="2"/>
      <c r="L30" s="2"/>
    </row>
    <row r="31" spans="1:12" x14ac:dyDescent="0.15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x14ac:dyDescent="0.15">
      <c r="B32" s="2"/>
      <c r="C32" s="2"/>
      <c r="D32" s="2"/>
      <c r="E32" s="2"/>
      <c r="F32" s="1" t="s">
        <v>9</v>
      </c>
      <c r="G32" s="9">
        <v>-0.73340000000000005</v>
      </c>
      <c r="H32" s="2"/>
      <c r="I32" s="2"/>
      <c r="J32" s="2"/>
      <c r="K32" s="2"/>
      <c r="L32" s="2"/>
    </row>
    <row r="33" spans="2:12" x14ac:dyDescent="0.15">
      <c r="B33" s="2"/>
      <c r="C33" s="2"/>
      <c r="D33" s="2"/>
      <c r="E33" s="2"/>
      <c r="F33" s="1" t="s">
        <v>10</v>
      </c>
      <c r="G33" s="4">
        <v>8.3820000000000004E-12</v>
      </c>
      <c r="H33" s="2"/>
      <c r="I33" s="2"/>
      <c r="J33" s="2"/>
      <c r="K33" s="2"/>
      <c r="L33" s="2"/>
    </row>
    <row r="34" spans="2:12" x14ac:dyDescent="0.1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849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84993" r:id="rId3"/>
      </mc:Fallback>
    </mc:AlternateContent>
  </oleObjects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343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288052.14834788238</v>
      </c>
      <c r="D5" s="3">
        <v>295630.51643766311</v>
      </c>
      <c r="E5" s="2"/>
      <c r="F5" s="2"/>
      <c r="G5" s="3">
        <v>5856.85877976143</v>
      </c>
      <c r="H5" s="4">
        <v>2.0000000000000002E-5</v>
      </c>
    </row>
    <row r="6" spans="1:8" x14ac:dyDescent="0.15">
      <c r="B6" s="1" t="s">
        <v>5</v>
      </c>
      <c r="C6" s="3">
        <v>324206.95493035857</v>
      </c>
      <c r="D6" s="2"/>
      <c r="E6" s="2"/>
      <c r="F6" s="2"/>
      <c r="G6" s="3">
        <v>4629.7265979557269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7447.8928969535973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8943.0941160189832</v>
      </c>
      <c r="H8" s="4">
        <v>7.4074074074074073E-7</v>
      </c>
    </row>
    <row r="9" spans="1:8" x14ac:dyDescent="0.15">
      <c r="E9" s="2"/>
      <c r="F9" s="2"/>
      <c r="G9" s="3">
        <v>16035.398412107195</v>
      </c>
      <c r="H9" s="4">
        <v>2.4691358024691359E-7</v>
      </c>
    </row>
    <row r="10" spans="1:8" x14ac:dyDescent="0.15">
      <c r="E10" s="2"/>
      <c r="F10" s="2"/>
      <c r="G10" s="3">
        <v>25671.672780227807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58489.031357315544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115716.15136365265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167856.7267466264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246702.09967303424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316484.13504431216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</row>
    <row r="20" spans="1:8" x14ac:dyDescent="0.15">
      <c r="B20" s="1" t="s">
        <v>181</v>
      </c>
      <c r="C20" s="5">
        <v>88.63471513783621</v>
      </c>
      <c r="D20" s="5">
        <v>90.966607125797211</v>
      </c>
      <c r="E20" s="2"/>
      <c r="F20" s="2"/>
      <c r="G20" s="5">
        <v>1.8021771839720622</v>
      </c>
      <c r="H20" s="4">
        <v>2.0000000000000002E-5</v>
      </c>
    </row>
    <row r="21" spans="1:8" x14ac:dyDescent="0.15">
      <c r="B21" s="1" t="s">
        <v>5</v>
      </c>
      <c r="C21" s="5">
        <v>99.759683310026901</v>
      </c>
      <c r="D21" s="2"/>
      <c r="E21" s="2"/>
      <c r="F21" s="2"/>
      <c r="G21" s="5">
        <v>1.4245840571905117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2.2917442868759248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2.7518232513471514</v>
      </c>
      <c r="H23" s="4">
        <v>7.4074074074074073E-7</v>
      </c>
    </row>
    <row r="24" spans="1:8" x14ac:dyDescent="0.15">
      <c r="E24" s="2"/>
      <c r="F24" s="2"/>
      <c r="G24" s="5">
        <v>4.9341516059874264</v>
      </c>
      <c r="H24" s="4">
        <v>2.4691358024691359E-7</v>
      </c>
    </row>
    <row r="25" spans="1:8" x14ac:dyDescent="0.15">
      <c r="E25" s="2"/>
      <c r="F25" s="2"/>
      <c r="G25" s="5">
        <v>7.8992689936102085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17.997292027770932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35.606289249324711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51.650137811812712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75.91115169194056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97.3833429682293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-0.78110000000000002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4.1139999999999996E-9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16097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16097" r:id="rId4"/>
      </mc:Fallback>
    </mc:AlternateContent>
  </oleObjects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5.5" bestFit="1" customWidth="1"/>
  </cols>
  <sheetData>
    <row r="1" spans="1:8" x14ac:dyDescent="0.15">
      <c r="A1" s="10" t="s">
        <v>0</v>
      </c>
      <c r="D1" s="1" t="s">
        <v>344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</row>
    <row r="5" spans="1:8" x14ac:dyDescent="0.15">
      <c r="B5" s="1" t="s">
        <v>181</v>
      </c>
      <c r="C5" s="3">
        <v>292397.49667226255</v>
      </c>
      <c r="D5" s="3">
        <v>296510.11121756735</v>
      </c>
      <c r="E5" s="2"/>
      <c r="F5" s="2"/>
      <c r="G5" s="3">
        <v>-2200.1896601933313</v>
      </c>
      <c r="H5" s="4">
        <v>2.0000000000000002E-5</v>
      </c>
    </row>
    <row r="6" spans="1:8" x14ac:dyDescent="0.15">
      <c r="B6" s="1" t="s">
        <v>5</v>
      </c>
      <c r="C6" s="3">
        <v>335819.63528795086</v>
      </c>
      <c r="D6" s="2"/>
      <c r="E6" s="2"/>
      <c r="F6" s="2"/>
      <c r="G6" s="3">
        <v>5982.5968633584152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9090.8084109029114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10830.874816551042</v>
      </c>
      <c r="H8" s="4">
        <v>7.4074074074074073E-7</v>
      </c>
    </row>
    <row r="9" spans="1:8" x14ac:dyDescent="0.15">
      <c r="E9" s="2"/>
      <c r="F9" s="2"/>
      <c r="G9" s="3">
        <v>19621.067623811698</v>
      </c>
      <c r="H9" s="4">
        <v>2.4691358024691359E-7</v>
      </c>
    </row>
    <row r="10" spans="1:8" x14ac:dyDescent="0.15">
      <c r="E10" s="2"/>
      <c r="F10" s="2"/>
      <c r="G10" s="3">
        <v>36764.47012962406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74386.373139410003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139511.34335572904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25">
        <v>202923.78580207899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25">
        <v>254987.56247447259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25">
        <v>313082.73322422255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31"/>
      <c r="H16" s="2"/>
    </row>
    <row r="17" spans="1:8" x14ac:dyDescent="0.15">
      <c r="B17" s="2"/>
      <c r="C17" s="2"/>
      <c r="D17" s="2"/>
      <c r="E17" s="2"/>
      <c r="F17" s="2"/>
      <c r="G17" s="31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31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32" t="s">
        <v>6</v>
      </c>
      <c r="H19" s="1" t="s">
        <v>7</v>
      </c>
    </row>
    <row r="20" spans="1:8" x14ac:dyDescent="0.15">
      <c r="B20" s="1" t="s">
        <v>181</v>
      </c>
      <c r="C20" s="5">
        <v>92.81765968157751</v>
      </c>
      <c r="D20" s="5">
        <v>94.12315395431223</v>
      </c>
      <c r="E20" s="2"/>
      <c r="F20" s="2"/>
      <c r="G20" s="27">
        <v>-0.698420668572443</v>
      </c>
      <c r="H20" s="4">
        <v>2.0000000000000002E-5</v>
      </c>
    </row>
    <row r="21" spans="1:8" x14ac:dyDescent="0.15">
      <c r="B21" s="1" t="s">
        <v>5</v>
      </c>
      <c r="C21" s="5">
        <v>106.60143461312114</v>
      </c>
      <c r="D21" s="2"/>
      <c r="E21" s="2"/>
      <c r="F21" s="2"/>
      <c r="G21" s="27">
        <v>1.8990950538050573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27">
        <v>2.8857550797002167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27">
        <v>3.4381157985877091</v>
      </c>
      <c r="H23" s="4">
        <v>7.4074074074074073E-7</v>
      </c>
    </row>
    <row r="24" spans="1:8" x14ac:dyDescent="0.15">
      <c r="E24" s="2"/>
      <c r="F24" s="2"/>
      <c r="G24" s="27">
        <v>6.228444490882449</v>
      </c>
      <c r="H24" s="4">
        <v>2.4691358024691359E-7</v>
      </c>
    </row>
    <row r="25" spans="1:8" x14ac:dyDescent="0.15">
      <c r="E25" s="2"/>
      <c r="F25" s="2"/>
      <c r="G25" s="27">
        <v>11.670387454410362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27">
        <v>23.612955465003335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27">
        <v>44.286002912760743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27">
        <v>64.415431411801904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80.942378324525905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99.383910311502561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-0.78129999999999999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6.631E-9</v>
      </c>
      <c r="H33" s="2"/>
    </row>
    <row r="65" spans="1:7" x14ac:dyDescent="0.15">
      <c r="A65" s="1"/>
      <c r="B65" s="5"/>
      <c r="C65" s="5"/>
      <c r="D65" s="4"/>
      <c r="E65" s="32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17121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495300</xdr:colOff>
                <xdr:row>56</xdr:row>
                <xdr:rowOff>114300</xdr:rowOff>
              </to>
            </anchor>
          </objectPr>
        </oleObject>
      </mc:Choice>
      <mc:Fallback>
        <oleObject progId="Prism Project" shapeId="517121" r:id="rId4"/>
      </mc:Fallback>
    </mc:AlternateContent>
  </oleObjects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35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449365.41006200924</v>
      </c>
      <c r="D5" s="3">
        <v>461655.76829941955</v>
      </c>
      <c r="E5" s="2"/>
      <c r="F5" s="2"/>
      <c r="G5" s="3">
        <v>8713.7429948291774</v>
      </c>
      <c r="H5" s="4">
        <v>2.0000000000000002E-5</v>
      </c>
      <c r="I5" s="2"/>
    </row>
    <row r="6" spans="1:9" x14ac:dyDescent="0.15">
      <c r="B6" s="1" t="s">
        <v>5</v>
      </c>
      <c r="C6" s="3">
        <v>492369.47368421056</v>
      </c>
      <c r="D6" s="2"/>
      <c r="E6" s="2"/>
      <c r="F6" s="2"/>
      <c r="G6" s="3">
        <v>12746.759762744354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31290.301067653731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51708.894735233262</v>
      </c>
      <c r="H8" s="4">
        <v>7.4074074074074073E-7</v>
      </c>
      <c r="I8" s="2"/>
    </row>
    <row r="9" spans="1:9" x14ac:dyDescent="0.15">
      <c r="E9" s="2"/>
      <c r="F9" s="2"/>
      <c r="G9" s="3">
        <v>113391.696804188</v>
      </c>
      <c r="H9" s="4">
        <v>2.4691358024691359E-7</v>
      </c>
      <c r="I9" s="2"/>
    </row>
    <row r="10" spans="1:9" x14ac:dyDescent="0.15">
      <c r="E10" s="2"/>
      <c r="F10" s="2"/>
      <c r="G10" s="3">
        <v>179641.56831272005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286215.91023517615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347862.38473511935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380246.79415456764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427532.29290280782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442409.45283304242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88.486621592588094</v>
      </c>
      <c r="D20" s="5">
        <v>90.906772886478294</v>
      </c>
      <c r="E20" s="2"/>
      <c r="F20" s="2"/>
      <c r="G20" s="5">
        <v>1.9696104906957292</v>
      </c>
      <c r="H20" s="4">
        <v>2.0000000000000002E-5</v>
      </c>
      <c r="I20" s="2"/>
    </row>
    <row r="21" spans="1:9" x14ac:dyDescent="0.15">
      <c r="B21" s="1" t="s">
        <v>5</v>
      </c>
      <c r="C21" s="5">
        <v>96.95475069081175</v>
      </c>
      <c r="D21" s="2"/>
      <c r="E21" s="2"/>
      <c r="F21" s="2"/>
      <c r="G21" s="5">
        <v>2.8812132473929659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7.072701739820678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11.688017605434686</v>
      </c>
      <c r="H23" s="4">
        <v>7.4074074074074073E-7</v>
      </c>
      <c r="I23" s="2"/>
    </row>
    <row r="24" spans="1:9" x14ac:dyDescent="0.15">
      <c r="E24" s="2"/>
      <c r="F24" s="2"/>
      <c r="G24" s="5">
        <v>25.630486889026766</v>
      </c>
      <c r="H24" s="4">
        <v>2.4691358024691359E-7</v>
      </c>
      <c r="I24" s="2"/>
    </row>
    <row r="25" spans="1:9" x14ac:dyDescent="0.15">
      <c r="E25" s="2"/>
      <c r="F25" s="2"/>
      <c r="G25" s="5">
        <v>40.605273500002184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64.694799896870421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78.629057880098358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85.949066350095848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96.637241850289087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-0.73080000000000001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5.4370000000000003E-8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93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9393" r:id="rId3"/>
      </mc:Fallback>
    </mc:AlternateContent>
  </oleObjects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55241.389898925874</v>
      </c>
      <c r="D5" s="3">
        <v>55586.190802656289</v>
      </c>
      <c r="G5" s="3">
        <v>575.95095882128885</v>
      </c>
      <c r="H5" s="4">
        <v>2.0000000000000002E-5</v>
      </c>
    </row>
    <row r="6" spans="1:8" x14ac:dyDescent="0.15">
      <c r="B6" s="1" t="s">
        <v>5</v>
      </c>
      <c r="C6" s="3">
        <v>56495.62095271422</v>
      </c>
      <c r="G6" s="3">
        <v>528.85682250824016</v>
      </c>
      <c r="H6" s="4">
        <v>6.6666666666666666E-6</v>
      </c>
    </row>
    <row r="7" spans="1:8" x14ac:dyDescent="0.15">
      <c r="B7" s="1"/>
      <c r="C7" s="3"/>
      <c r="D7" s="3"/>
      <c r="G7" s="3">
        <v>872.8613252498144</v>
      </c>
      <c r="H7" s="4">
        <v>2.2222222222222221E-6</v>
      </c>
    </row>
    <row r="8" spans="1:8" x14ac:dyDescent="0.15">
      <c r="B8" s="1"/>
      <c r="C8" s="3"/>
      <c r="D8" s="3"/>
      <c r="G8" s="3">
        <v>1090.7914789474135</v>
      </c>
      <c r="H8" s="4">
        <v>7.4074074074074073E-7</v>
      </c>
    </row>
    <row r="9" spans="1:8" x14ac:dyDescent="0.15">
      <c r="G9" s="3">
        <v>1577.2868351736995</v>
      </c>
      <c r="H9" s="4">
        <v>2.4691358024691359E-7</v>
      </c>
    </row>
    <row r="10" spans="1:8" x14ac:dyDescent="0.15">
      <c r="G10" s="3">
        <v>562.34982980854727</v>
      </c>
      <c r="H10" s="4">
        <v>8.2304526748971198E-8</v>
      </c>
    </row>
    <row r="11" spans="1:8" x14ac:dyDescent="0.15">
      <c r="G11" s="3">
        <v>-187.28208539873378</v>
      </c>
      <c r="H11" s="4">
        <v>2.7434842249657065E-8</v>
      </c>
    </row>
    <row r="12" spans="1:8" x14ac:dyDescent="0.15">
      <c r="G12" s="3">
        <v>949.71992040242878</v>
      </c>
      <c r="H12" s="4">
        <v>9.1449474165523555E-9</v>
      </c>
    </row>
    <row r="13" spans="1:8" x14ac:dyDescent="0.15">
      <c r="G13" s="3">
        <v>645.180310338396</v>
      </c>
      <c r="H13" s="4">
        <v>3.0483158055174514E-9</v>
      </c>
    </row>
    <row r="14" spans="1:8" x14ac:dyDescent="0.15">
      <c r="G14" s="3">
        <v>856.58951506828203</v>
      </c>
      <c r="H14" s="4">
        <v>1.0161052685058173E-9</v>
      </c>
    </row>
    <row r="15" spans="1:8" x14ac:dyDescent="0.15">
      <c r="G15" s="3">
        <v>62279.516527872336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97.779949963134101</v>
      </c>
      <c r="D20" s="5">
        <v>98.390264351959061</v>
      </c>
      <c r="G20" s="5">
        <v>0.93002170178567578</v>
      </c>
      <c r="H20" s="4">
        <v>2.0000000000000002E-5</v>
      </c>
    </row>
    <row r="21" spans="1:8" x14ac:dyDescent="0.15">
      <c r="B21" s="1" t="s">
        <v>5</v>
      </c>
      <c r="C21" s="5">
        <v>100</v>
      </c>
      <c r="G21" s="5">
        <v>0.85397604524640369</v>
      </c>
      <c r="H21" s="4">
        <v>6.6666666666666666E-6</v>
      </c>
    </row>
    <row r="22" spans="1:8" x14ac:dyDescent="0.15">
      <c r="B22" s="1"/>
      <c r="C22" s="5"/>
      <c r="D22" s="5"/>
      <c r="G22" s="5">
        <v>1.409460237366527</v>
      </c>
      <c r="H22" s="4">
        <v>2.2222222222222221E-6</v>
      </c>
    </row>
    <row r="23" spans="1:8" x14ac:dyDescent="0.15">
      <c r="B23" s="1"/>
      <c r="C23" s="5"/>
      <c r="D23" s="5"/>
      <c r="G23" s="5">
        <v>1.7613648037328173</v>
      </c>
      <c r="H23" s="4">
        <v>7.4074074074074073E-7</v>
      </c>
    </row>
    <row r="24" spans="1:8" x14ac:dyDescent="0.15">
      <c r="G24" s="5">
        <v>2.5469373115629326</v>
      </c>
      <c r="H24" s="4">
        <v>2.4691358024691359E-7</v>
      </c>
    </row>
    <row r="25" spans="1:8" x14ac:dyDescent="0.15">
      <c r="G25" s="5">
        <v>0.90805916321030133</v>
      </c>
      <c r="H25" s="4">
        <v>8.2304526748971198E-8</v>
      </c>
    </row>
    <row r="26" spans="1:8" x14ac:dyDescent="0.15">
      <c r="G26" s="5">
        <v>-0.30241533781445729</v>
      </c>
      <c r="H26" s="4">
        <v>2.7434842249657065E-8</v>
      </c>
    </row>
    <row r="27" spans="1:8" x14ac:dyDescent="0.15">
      <c r="G27" s="5">
        <v>1.5335683065795347</v>
      </c>
      <c r="H27" s="4">
        <v>9.1449474165523555E-9</v>
      </c>
    </row>
    <row r="28" spans="1:8" x14ac:dyDescent="0.15">
      <c r="G28" s="5">
        <v>1.0418103850500031</v>
      </c>
      <c r="H28" s="4">
        <v>3.0483158055174514E-9</v>
      </c>
    </row>
    <row r="29" spans="1:8" x14ac:dyDescent="0.15">
      <c r="G29" s="5">
        <v>1.3831851936941753</v>
      </c>
      <c r="H29" s="4">
        <v>1.0161052685058173E-9</v>
      </c>
    </row>
    <row r="30" spans="1:8" x14ac:dyDescent="0.15">
      <c r="G30" s="5">
        <v>100.56637819681673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-0.8367</v>
      </c>
    </row>
    <row r="33" spans="6:7" x14ac:dyDescent="0.15">
      <c r="F33" s="1" t="s">
        <v>10</v>
      </c>
      <c r="G33" s="4">
        <v>7.1399999999999999E-12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32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83297" r:id="rId3"/>
      </mc:Fallback>
    </mc:AlternateContent>
  </oleObjects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7.83203125" customWidth="1"/>
  </cols>
  <sheetData>
    <row r="1" spans="1:9" x14ac:dyDescent="0.15">
      <c r="A1" s="10" t="s">
        <v>0</v>
      </c>
      <c r="B1" s="2"/>
      <c r="C1" s="2"/>
      <c r="D1" s="1" t="s">
        <v>345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466669.30674589943</v>
      </c>
      <c r="D5" s="3">
        <v>444141.84467002266</v>
      </c>
      <c r="E5" s="2"/>
      <c r="F5" s="2"/>
      <c r="G5" s="3">
        <v>5291.5693254488006</v>
      </c>
      <c r="H5" s="4">
        <v>2.0000000000000002E-5</v>
      </c>
      <c r="I5" s="2"/>
    </row>
    <row r="6" spans="1:9" x14ac:dyDescent="0.15">
      <c r="B6" s="1" t="s">
        <v>5</v>
      </c>
      <c r="C6" s="3">
        <v>547386.30578923377</v>
      </c>
      <c r="D6" s="2"/>
      <c r="E6" s="2"/>
      <c r="F6" s="2"/>
      <c r="G6" s="3">
        <v>-8101.7556443202066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-13992.481860017224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-1713.7188039600144</v>
      </c>
      <c r="H8" s="4">
        <v>7.4074074074074073E-7</v>
      </c>
      <c r="I8" s="2"/>
    </row>
    <row r="9" spans="1:9" x14ac:dyDescent="0.15">
      <c r="E9" s="2"/>
      <c r="F9" s="2"/>
      <c r="G9" s="3">
        <v>-6116.7279119244804</v>
      </c>
      <c r="H9" s="4">
        <v>2.4691358024691359E-7</v>
      </c>
      <c r="I9" s="2"/>
    </row>
    <row r="10" spans="1:9" x14ac:dyDescent="0.15">
      <c r="E10" s="2"/>
      <c r="F10" s="2"/>
      <c r="G10" s="3">
        <v>-10158.935818350796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-7735.7260163497131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8258.2571479060807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3258.0674552938999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4325.4966234984404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486627.06789299409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33"/>
      <c r="G18" s="33"/>
      <c r="H18" s="33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85.398713828008027</v>
      </c>
      <c r="D20" s="5">
        <v>81.276273677607008</v>
      </c>
      <c r="E20" s="2"/>
      <c r="F20" s="2"/>
      <c r="G20" s="5">
        <v>1.0891215916620371</v>
      </c>
      <c r="H20" s="4">
        <v>2.0000000000000002E-5</v>
      </c>
      <c r="I20" s="2"/>
    </row>
    <row r="21" spans="1:9" x14ac:dyDescent="0.15">
      <c r="B21" s="1" t="s">
        <v>5</v>
      </c>
      <c r="C21" s="5">
        <v>100.16961862657581</v>
      </c>
      <c r="D21" s="2"/>
      <c r="E21" s="2"/>
      <c r="F21" s="2"/>
      <c r="G21" s="5">
        <v>-1.6675198716876931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34">
        <v>-2.8799611565878172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35">
        <v>-0.35272109966579568</v>
      </c>
      <c r="H23" s="4">
        <v>7.4074074074074073E-7</v>
      </c>
      <c r="I23" s="2"/>
    </row>
    <row r="24" spans="1:9" x14ac:dyDescent="0.15">
      <c r="E24" s="2"/>
      <c r="F24" s="2"/>
      <c r="G24" s="35">
        <v>-1.2589574149883747</v>
      </c>
      <c r="H24" s="4">
        <v>2.4691358024691359E-7</v>
      </c>
      <c r="I24" s="2"/>
    </row>
    <row r="25" spans="1:9" x14ac:dyDescent="0.15">
      <c r="E25" s="2"/>
      <c r="F25" s="2"/>
      <c r="G25" s="34">
        <v>-2.0909328910920557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-1.5921829070761833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1.69973133036843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0.67058208905748795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0.89028253766926402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100.15857567631825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-0.91379999999999995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5.9179999999999996E-12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18145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495300</xdr:colOff>
                <xdr:row>56</xdr:row>
                <xdr:rowOff>114300</xdr:rowOff>
              </to>
            </anchor>
          </objectPr>
        </oleObject>
      </mc:Choice>
      <mc:Fallback>
        <oleObject progId="Prism Project" shapeId="518145" r:id="rId4"/>
      </mc:Fallback>
    </mc:AlternateContent>
  </oleObjects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176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821606.51687338541</v>
      </c>
      <c r="D5" s="3">
        <v>821389.22355938249</v>
      </c>
      <c r="G5" s="3">
        <v>-306.89052942137073</v>
      </c>
      <c r="H5" s="4">
        <v>2.0000000000000002E-5</v>
      </c>
    </row>
    <row r="6" spans="1:8" x14ac:dyDescent="0.15">
      <c r="B6" s="1" t="s">
        <v>5</v>
      </c>
      <c r="C6" s="3">
        <v>876837.19091869902</v>
      </c>
      <c r="G6" s="3">
        <v>1813.2441445272129</v>
      </c>
      <c r="H6" s="4">
        <v>6.6666666666666666E-6</v>
      </c>
    </row>
    <row r="7" spans="1:8" x14ac:dyDescent="0.15">
      <c r="B7" s="1"/>
      <c r="C7" s="3"/>
      <c r="D7" s="3"/>
      <c r="G7" s="3">
        <v>2284.5466859534881</v>
      </c>
      <c r="H7" s="4">
        <v>2.2222222222222221E-6</v>
      </c>
    </row>
    <row r="8" spans="1:8" x14ac:dyDescent="0.15">
      <c r="B8" s="1"/>
      <c r="C8" s="3"/>
      <c r="D8" s="3"/>
      <c r="G8" s="3">
        <v>-1158.581972555573</v>
      </c>
      <c r="H8" s="4">
        <v>7.4074074074074073E-7</v>
      </c>
    </row>
    <row r="9" spans="1:8" x14ac:dyDescent="0.15">
      <c r="G9" s="3">
        <v>-1755.8037388156968</v>
      </c>
      <c r="H9" s="4">
        <v>2.4691358024691359E-7</v>
      </c>
    </row>
    <row r="10" spans="1:8" x14ac:dyDescent="0.15">
      <c r="G10" s="3">
        <v>-4778.3487926689795</v>
      </c>
      <c r="H10" s="4">
        <v>8.2304526748971198E-8</v>
      </c>
    </row>
    <row r="11" spans="1:8" x14ac:dyDescent="0.15">
      <c r="G11" s="3">
        <v>-8.57384612515283</v>
      </c>
      <c r="H11" s="4">
        <v>2.7434842249657065E-8</v>
      </c>
    </row>
    <row r="12" spans="1:8" x14ac:dyDescent="0.15">
      <c r="G12" s="3">
        <v>6877.4667282399305</v>
      </c>
      <c r="H12" s="4">
        <v>9.1449474165523555E-9</v>
      </c>
    </row>
    <row r="13" spans="1:8" x14ac:dyDescent="0.15">
      <c r="G13" s="3">
        <v>37203.550466784342</v>
      </c>
      <c r="H13" s="4">
        <v>3.0483158055174514E-9</v>
      </c>
    </row>
    <row r="14" spans="1:8" x14ac:dyDescent="0.15">
      <c r="G14" s="3">
        <v>385534.15784213768</v>
      </c>
      <c r="H14" s="4">
        <v>1.0161052685058173E-9</v>
      </c>
    </row>
    <row r="15" spans="1:8" x14ac:dyDescent="0.15">
      <c r="G15" s="3">
        <v>910348.56189803709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92.014088099684272</v>
      </c>
      <c r="D20" s="5">
        <v>91.989752793515777</v>
      </c>
      <c r="G20" s="5">
        <v>-3.4369557240851903E-2</v>
      </c>
      <c r="H20" s="4">
        <v>2.0000000000000002E-5</v>
      </c>
    </row>
    <row r="21" spans="1:8" x14ac:dyDescent="0.15">
      <c r="B21" s="1" t="s">
        <v>5</v>
      </c>
      <c r="C21" s="5">
        <v>98.199530891386956</v>
      </c>
      <c r="G21" s="5">
        <v>0.20307045165085427</v>
      </c>
      <c r="H21" s="4">
        <v>6.6666666666666666E-6</v>
      </c>
    </row>
    <row r="22" spans="1:8" x14ac:dyDescent="0.15">
      <c r="B22" s="1"/>
      <c r="C22" s="5"/>
      <c r="D22" s="5"/>
      <c r="G22" s="5">
        <v>0.25585298523327155</v>
      </c>
      <c r="H22" s="4">
        <v>2.2222222222222221E-6</v>
      </c>
    </row>
    <row r="23" spans="1:8" x14ac:dyDescent="0.15">
      <c r="B23" s="1"/>
      <c r="C23" s="5"/>
      <c r="D23" s="5"/>
      <c r="G23" s="5">
        <v>-0.12975294317177755</v>
      </c>
      <c r="H23" s="4">
        <v>7.4074074074074073E-7</v>
      </c>
    </row>
    <row r="24" spans="1:8" x14ac:dyDescent="0.15">
      <c r="G24" s="5">
        <v>-0.19663753462418035</v>
      </c>
      <c r="H24" s="4">
        <v>2.4691358024691359E-7</v>
      </c>
    </row>
    <row r="25" spans="1:8" x14ac:dyDescent="0.15">
      <c r="G25" s="5">
        <v>-0.53514108974310881</v>
      </c>
      <c r="H25" s="4">
        <v>8.2304526748971198E-8</v>
      </c>
    </row>
    <row r="26" spans="1:8" x14ac:dyDescent="0.15">
      <c r="G26" s="5">
        <v>-9.6020980422009705E-4</v>
      </c>
      <c r="H26" s="4">
        <v>2.7434842249657065E-8</v>
      </c>
    </row>
    <row r="27" spans="1:8" x14ac:dyDescent="0.15">
      <c r="G27" s="5">
        <v>0.77022737336982228</v>
      </c>
      <c r="H27" s="4">
        <v>9.1449474165523555E-9</v>
      </c>
    </row>
    <row r="28" spans="1:8" x14ac:dyDescent="0.15">
      <c r="G28" s="5">
        <v>4.1665331274377992</v>
      </c>
      <c r="H28" s="4">
        <v>3.0483158055174514E-9</v>
      </c>
    </row>
    <row r="29" spans="1:8" x14ac:dyDescent="0.15">
      <c r="G29" s="5">
        <v>43.177084451718009</v>
      </c>
      <c r="H29" s="4">
        <v>1.0161052685058173E-9</v>
      </c>
    </row>
    <row r="30" spans="1:8" x14ac:dyDescent="0.15">
      <c r="G30" s="5">
        <v>101.95256616838098</v>
      </c>
      <c r="H30" s="1" t="s">
        <v>5</v>
      </c>
    </row>
    <row r="32" spans="1:8" x14ac:dyDescent="0.15">
      <c r="F32" s="1" t="s">
        <v>9</v>
      </c>
      <c r="G32" s="9">
        <v>-2.577</v>
      </c>
    </row>
    <row r="33" spans="6:7" x14ac:dyDescent="0.15">
      <c r="F33" s="1" t="s">
        <v>10</v>
      </c>
      <c r="G33" s="4">
        <v>9.0140000000000001E-10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2037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203777" r:id="rId3"/>
      </mc:Fallback>
    </mc:AlternateContent>
  </oleObjects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346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487914.7685508313</v>
      </c>
      <c r="D5" s="3">
        <v>451704.27778536291</v>
      </c>
      <c r="G5" s="3">
        <v>15.825071517668261</v>
      </c>
      <c r="H5" s="4">
        <v>2.0000000000000002E-5</v>
      </c>
    </row>
    <row r="6" spans="1:8" x14ac:dyDescent="0.15">
      <c r="B6" s="1" t="s">
        <v>5</v>
      </c>
      <c r="C6" s="3">
        <v>459605.1551565351</v>
      </c>
      <c r="G6" s="3">
        <v>1155.5749756816003</v>
      </c>
      <c r="H6" s="4">
        <v>6.6666666666666666E-6</v>
      </c>
    </row>
    <row r="7" spans="1:8" x14ac:dyDescent="0.15">
      <c r="B7" s="1"/>
      <c r="C7" s="3"/>
      <c r="D7" s="3"/>
      <c r="G7" s="3">
        <v>792.95295264121592</v>
      </c>
      <c r="H7" s="4">
        <v>2.2222222222222221E-6</v>
      </c>
    </row>
    <row r="8" spans="1:8" x14ac:dyDescent="0.15">
      <c r="B8" s="1"/>
      <c r="C8" s="3"/>
      <c r="D8" s="3"/>
      <c r="G8" s="3">
        <v>-726.89118110669267</v>
      </c>
      <c r="H8" s="4">
        <v>7.4074074074074073E-7</v>
      </c>
    </row>
    <row r="9" spans="1:8" x14ac:dyDescent="0.15">
      <c r="G9" s="3">
        <v>572.93523997081616</v>
      </c>
      <c r="H9" s="4">
        <v>2.4691358024691359E-7</v>
      </c>
    </row>
    <row r="10" spans="1:8" x14ac:dyDescent="0.15">
      <c r="G10" s="3">
        <v>27.947552459963187</v>
      </c>
      <c r="H10" s="4">
        <v>8.2304526748971198E-8</v>
      </c>
    </row>
    <row r="11" spans="1:8" x14ac:dyDescent="0.15">
      <c r="G11" s="3">
        <v>4526.2442620019883</v>
      </c>
      <c r="H11" s="4">
        <v>2.7434842249657065E-8</v>
      </c>
    </row>
    <row r="12" spans="1:8" x14ac:dyDescent="0.15">
      <c r="G12" s="3">
        <v>235781.4133814321</v>
      </c>
      <c r="H12" s="4">
        <v>9.1449474165523555E-9</v>
      </c>
    </row>
    <row r="13" spans="1:8" x14ac:dyDescent="0.15">
      <c r="G13" s="3">
        <v>369822.60428969242</v>
      </c>
      <c r="H13" s="4">
        <v>3.0483158055174514E-9</v>
      </c>
    </row>
    <row r="14" spans="1:8" x14ac:dyDescent="0.15">
      <c r="G14" s="3">
        <v>403312.50344168412</v>
      </c>
      <c r="H14" s="4">
        <v>1.0161052685058173E-9</v>
      </c>
    </row>
    <row r="15" spans="1:8" x14ac:dyDescent="0.15">
      <c r="G15" s="3">
        <v>422549.83249715273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113.91195079550953</v>
      </c>
      <c r="D20" s="5">
        <v>105.45799959700719</v>
      </c>
      <c r="G20" s="5">
        <v>3.6946304646817501E-3</v>
      </c>
      <c r="H20" s="4">
        <v>2.0000000000000002E-5</v>
      </c>
    </row>
    <row r="21" spans="1:8" x14ac:dyDescent="0.15">
      <c r="B21" s="1" t="s">
        <v>5</v>
      </c>
      <c r="C21" s="5">
        <v>107.30259298166627</v>
      </c>
      <c r="G21" s="5">
        <v>0.26978851277925781</v>
      </c>
      <c r="H21" s="4">
        <v>6.6666666666666666E-6</v>
      </c>
    </row>
    <row r="22" spans="1:8" x14ac:dyDescent="0.15">
      <c r="B22" s="1"/>
      <c r="C22" s="5"/>
      <c r="D22" s="5"/>
      <c r="G22" s="5">
        <v>0.18512827146573627</v>
      </c>
      <c r="H22" s="4">
        <v>2.2222222222222221E-6</v>
      </c>
    </row>
    <row r="23" spans="1:8" x14ac:dyDescent="0.15">
      <c r="B23" s="1"/>
      <c r="C23" s="5"/>
      <c r="D23" s="5"/>
      <c r="G23" s="5">
        <v>-0.1697050341432513</v>
      </c>
      <c r="H23" s="4">
        <v>7.4074074074074073E-7</v>
      </c>
    </row>
    <row r="24" spans="1:8" x14ac:dyDescent="0.15">
      <c r="G24" s="5">
        <v>0.13376141709834261</v>
      </c>
      <c r="H24" s="4">
        <v>2.4691358024691359E-7</v>
      </c>
    </row>
    <row r="25" spans="1:8" x14ac:dyDescent="0.15">
      <c r="G25" s="5">
        <v>6.5248285681735498E-3</v>
      </c>
      <c r="H25" s="4">
        <v>8.2304526748971198E-8</v>
      </c>
    </row>
    <row r="26" spans="1:8" x14ac:dyDescent="0.15">
      <c r="G26" s="5">
        <v>1.0567282379932981</v>
      </c>
      <c r="H26" s="4">
        <v>2.7434842249657065E-8</v>
      </c>
    </row>
    <row r="27" spans="1:8" x14ac:dyDescent="0.15">
      <c r="G27" s="5">
        <v>55.047156779808084</v>
      </c>
      <c r="H27" s="4">
        <v>9.1449474165523555E-9</v>
      </c>
    </row>
    <row r="28" spans="1:8" x14ac:dyDescent="0.15">
      <c r="G28" s="5">
        <v>86.341338730200363</v>
      </c>
      <c r="H28" s="4">
        <v>3.0483158055174514E-9</v>
      </c>
    </row>
    <row r="29" spans="1:8" x14ac:dyDescent="0.15">
      <c r="G29" s="5">
        <v>94.160121825614723</v>
      </c>
      <c r="H29" s="4">
        <v>1.0161052685058173E-9</v>
      </c>
    </row>
    <row r="30" spans="1:8" x14ac:dyDescent="0.15">
      <c r="G30" s="5">
        <v>98.651401495857513</v>
      </c>
      <c r="H30" s="1" t="s">
        <v>5</v>
      </c>
    </row>
    <row r="32" spans="1:8" x14ac:dyDescent="0.15">
      <c r="F32" s="1" t="s">
        <v>9</v>
      </c>
      <c r="G32" s="1">
        <v>-3.0750000000000002</v>
      </c>
    </row>
    <row r="33" spans="6:7" x14ac:dyDescent="0.15">
      <c r="F33" s="1" t="s">
        <v>10</v>
      </c>
      <c r="G33" s="4">
        <v>1.008E-8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91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19169" r:id="rId3"/>
      </mc:Fallback>
    </mc:AlternateContent>
  </oleObjects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71423.463489773771</v>
      </c>
      <c r="D5" s="3">
        <v>72903.922043483777</v>
      </c>
      <c r="G5" s="3">
        <v>6224.6297617564451</v>
      </c>
      <c r="H5" s="4">
        <v>2.0000000000000002E-5</v>
      </c>
    </row>
    <row r="6" spans="1:8" x14ac:dyDescent="0.15">
      <c r="B6" s="1" t="s">
        <v>5</v>
      </c>
      <c r="C6" s="3">
        <v>71995.450157090352</v>
      </c>
      <c r="G6" s="3">
        <v>8141.1030605218612</v>
      </c>
      <c r="H6" s="4">
        <v>6.6666666666666666E-6</v>
      </c>
    </row>
    <row r="7" spans="1:8" x14ac:dyDescent="0.15">
      <c r="B7" s="1"/>
      <c r="C7" s="3"/>
      <c r="D7" s="3"/>
      <c r="G7" s="3">
        <v>6039.6811443845027</v>
      </c>
      <c r="H7" s="4">
        <v>2.2222222222222221E-6</v>
      </c>
    </row>
    <row r="8" spans="1:8" x14ac:dyDescent="0.15">
      <c r="B8" s="1"/>
      <c r="C8" s="3"/>
      <c r="D8" s="3"/>
      <c r="G8" s="3">
        <v>7109.756499447426</v>
      </c>
      <c r="H8" s="4">
        <v>7.4074074074074073E-7</v>
      </c>
    </row>
    <row r="9" spans="1:8" x14ac:dyDescent="0.15">
      <c r="G9" s="3">
        <v>9260.7931905581427</v>
      </c>
      <c r="H9" s="4">
        <v>2.4691358024691359E-7</v>
      </c>
    </row>
    <row r="10" spans="1:8" x14ac:dyDescent="0.15">
      <c r="G10" s="3">
        <v>9697.8853927345517</v>
      </c>
      <c r="H10" s="4">
        <v>8.2304526748971198E-8</v>
      </c>
    </row>
    <row r="11" spans="1:8" x14ac:dyDescent="0.15">
      <c r="G11" s="3">
        <v>24217.223247464022</v>
      </c>
      <c r="H11" s="4">
        <v>2.7434842249657065E-8</v>
      </c>
    </row>
    <row r="12" spans="1:8" x14ac:dyDescent="0.15">
      <c r="G12" s="3">
        <v>51432.31795956182</v>
      </c>
      <c r="H12" s="4">
        <v>9.1449474165523555E-9</v>
      </c>
    </row>
    <row r="13" spans="1:8" x14ac:dyDescent="0.15">
      <c r="G13" s="3">
        <v>59653.332736681696</v>
      </c>
      <c r="H13" s="4">
        <v>3.0483158055174514E-9</v>
      </c>
    </row>
    <row r="14" spans="1:8" x14ac:dyDescent="0.15">
      <c r="G14" s="3">
        <v>70334.870715992758</v>
      </c>
      <c r="H14" s="4">
        <v>1.0161052685058173E-9</v>
      </c>
    </row>
    <row r="15" spans="1:8" x14ac:dyDescent="0.15">
      <c r="G15" s="3">
        <v>74180.391310505482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95.832697852492174</v>
      </c>
      <c r="D20" s="5">
        <v>97.819108624648905</v>
      </c>
      <c r="G20" s="5">
        <v>8.3519201401853671</v>
      </c>
      <c r="H20" s="4">
        <v>2.0000000000000002E-5</v>
      </c>
    </row>
    <row r="21" spans="1:8" x14ac:dyDescent="0.15">
      <c r="B21" s="1" t="s">
        <v>5</v>
      </c>
      <c r="C21" s="5">
        <v>96.600163091313206</v>
      </c>
      <c r="G21" s="5">
        <v>10.923355318615927</v>
      </c>
      <c r="H21" s="4">
        <v>6.6666666666666666E-6</v>
      </c>
    </row>
    <row r="22" spans="1:8" x14ac:dyDescent="0.15">
      <c r="B22" s="1"/>
      <c r="C22" s="5"/>
      <c r="D22" s="5"/>
      <c r="G22" s="5">
        <v>8.1037646447664251</v>
      </c>
      <c r="H22" s="4">
        <v>2.2222222222222221E-6</v>
      </c>
    </row>
    <row r="23" spans="1:8" x14ac:dyDescent="0.15">
      <c r="B23" s="1"/>
      <c r="C23" s="5"/>
      <c r="D23" s="5"/>
      <c r="G23" s="5">
        <v>9.5395422333991302</v>
      </c>
      <c r="H23" s="4">
        <v>7.4074074074074073E-7</v>
      </c>
    </row>
    <row r="24" spans="1:8" x14ac:dyDescent="0.15">
      <c r="G24" s="5">
        <v>12.425703716149856</v>
      </c>
      <c r="H24" s="4">
        <v>2.4691358024691359E-7</v>
      </c>
    </row>
    <row r="25" spans="1:8" x14ac:dyDescent="0.15">
      <c r="G25" s="5">
        <v>13.012173804524242</v>
      </c>
      <c r="H25" s="4">
        <v>8.2304526748971198E-8</v>
      </c>
    </row>
    <row r="26" spans="1:8" x14ac:dyDescent="0.15">
      <c r="G26" s="5">
        <v>32.493549387070196</v>
      </c>
      <c r="H26" s="4">
        <v>2.7434842249657065E-8</v>
      </c>
    </row>
    <row r="27" spans="1:8" x14ac:dyDescent="0.15">
      <c r="G27" s="5">
        <v>69.009503964725852</v>
      </c>
      <c r="H27" s="4">
        <v>9.1449474165523555E-9</v>
      </c>
    </row>
    <row r="28" spans="1:8" x14ac:dyDescent="0.15">
      <c r="G28" s="5">
        <v>80.040081126380912</v>
      </c>
      <c r="H28" s="4">
        <v>3.0483158055174514E-9</v>
      </c>
    </row>
    <row r="29" spans="1:8" x14ac:dyDescent="0.15">
      <c r="G29" s="5">
        <v>94.372074448404547</v>
      </c>
      <c r="H29" s="4">
        <v>1.0161052685058173E-9</v>
      </c>
    </row>
    <row r="30" spans="1:8" x14ac:dyDescent="0.15">
      <c r="G30" s="5">
        <v>99.531816012494872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-0.92230000000000001</v>
      </c>
    </row>
    <row r="33" spans="6:7" x14ac:dyDescent="0.15">
      <c r="F33" s="1" t="s">
        <v>10</v>
      </c>
      <c r="G33" s="4">
        <v>1.564E-8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64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6497" r:id="rId3"/>
      </mc:Fallback>
    </mc:AlternateContent>
  </oleObjects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1471928.7480293387</v>
      </c>
      <c r="D5" s="3">
        <v>1480081.3864064342</v>
      </c>
      <c r="G5" s="3">
        <v>412534.80087089812</v>
      </c>
      <c r="H5" s="4">
        <v>2.0000000000000002E-5</v>
      </c>
    </row>
    <row r="6" spans="1:8" x14ac:dyDescent="0.15">
      <c r="B6" s="1" t="s">
        <v>5</v>
      </c>
      <c r="C6" s="3">
        <v>1487576.1540983417</v>
      </c>
      <c r="G6" s="3">
        <v>832188.37492761691</v>
      </c>
      <c r="H6" s="4">
        <v>6.6666666666666666E-6</v>
      </c>
    </row>
    <row r="7" spans="1:8" x14ac:dyDescent="0.15">
      <c r="B7" s="1"/>
      <c r="C7" s="3"/>
      <c r="D7" s="3"/>
      <c r="G7" s="3">
        <v>1264796.728548303</v>
      </c>
      <c r="H7" s="4">
        <v>2.2222222222222221E-6</v>
      </c>
    </row>
    <row r="8" spans="1:8" x14ac:dyDescent="0.15">
      <c r="B8" s="1"/>
      <c r="C8" s="3"/>
      <c r="D8" s="3"/>
      <c r="G8" s="3">
        <v>1437828.2872946959</v>
      </c>
      <c r="H8" s="4">
        <v>7.4074074074074073E-7</v>
      </c>
    </row>
    <row r="9" spans="1:8" x14ac:dyDescent="0.15">
      <c r="G9" s="3">
        <v>1535634.7975712449</v>
      </c>
      <c r="H9" s="4">
        <v>2.4691358024691359E-7</v>
      </c>
    </row>
    <row r="10" spans="1:8" x14ac:dyDescent="0.15">
      <c r="G10" s="3">
        <v>1542580.8804674915</v>
      </c>
      <c r="H10" s="4">
        <v>8.2304526748971198E-8</v>
      </c>
    </row>
    <row r="11" spans="1:8" x14ac:dyDescent="0.15">
      <c r="G11" s="3">
        <v>1434211.2850513021</v>
      </c>
      <c r="H11" s="4">
        <v>2.7434842249657065E-8</v>
      </c>
    </row>
    <row r="12" spans="1:8" x14ac:dyDescent="0.15">
      <c r="G12" s="3">
        <v>1490827.3369754655</v>
      </c>
      <c r="H12" s="4">
        <v>9.1449474165523555E-9</v>
      </c>
    </row>
    <row r="13" spans="1:8" x14ac:dyDescent="0.15">
      <c r="G13" s="3">
        <v>1546833.2137051336</v>
      </c>
      <c r="H13" s="4">
        <v>3.0483158055174514E-9</v>
      </c>
    </row>
    <row r="14" spans="1:8" x14ac:dyDescent="0.15">
      <c r="G14" s="3">
        <v>1503971.8379085676</v>
      </c>
      <c r="H14" s="4">
        <v>1.0161052685058173E-9</v>
      </c>
    </row>
    <row r="15" spans="1:8" x14ac:dyDescent="0.15">
      <c r="G15" s="3">
        <v>1548333.8065054442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99.419890243284783</v>
      </c>
      <c r="D20" s="5">
        <v>99.970551689179629</v>
      </c>
      <c r="G20" s="5">
        <v>27.864232340750867</v>
      </c>
      <c r="H20" s="4">
        <v>2.0000000000000002E-5</v>
      </c>
    </row>
    <row r="21" spans="1:8" x14ac:dyDescent="0.15">
      <c r="B21" s="1" t="s">
        <v>5</v>
      </c>
      <c r="C21" s="5">
        <v>100.47677794661631</v>
      </c>
      <c r="G21" s="5">
        <v>56.209294782652144</v>
      </c>
      <c r="H21" s="4">
        <v>6.6666666666666666E-6</v>
      </c>
    </row>
    <row r="22" spans="1:8" x14ac:dyDescent="0.15">
      <c r="B22" s="1"/>
      <c r="C22" s="5"/>
      <c r="D22" s="5"/>
      <c r="G22" s="5">
        <v>85.429374282342337</v>
      </c>
      <c r="H22" s="4">
        <v>2.2222222222222221E-6</v>
      </c>
    </row>
    <row r="23" spans="1:8" x14ac:dyDescent="0.15">
      <c r="B23" s="1"/>
      <c r="C23" s="5"/>
      <c r="D23" s="5"/>
      <c r="G23" s="5">
        <v>97.116610231923758</v>
      </c>
      <c r="H23" s="4">
        <v>7.4074074074074073E-7</v>
      </c>
    </row>
    <row r="24" spans="1:8" x14ac:dyDescent="0.15">
      <c r="G24" s="5">
        <v>103.72284883538325</v>
      </c>
      <c r="H24" s="4">
        <v>2.4691358024691359E-7</v>
      </c>
    </row>
    <row r="25" spans="1:8" x14ac:dyDescent="0.15">
      <c r="G25" s="5">
        <v>104.19201475125395</v>
      </c>
      <c r="H25" s="4">
        <v>8.2304526748971198E-8</v>
      </c>
    </row>
    <row r="26" spans="1:8" x14ac:dyDescent="0.15">
      <c r="G26" s="5">
        <v>96.872303592401039</v>
      </c>
      <c r="H26" s="4">
        <v>2.7434842249657065E-8</v>
      </c>
    </row>
    <row r="27" spans="1:8" x14ac:dyDescent="0.15">
      <c r="G27" s="5">
        <v>100.69637569904641</v>
      </c>
      <c r="H27" s="4">
        <v>9.1449474165523555E-9</v>
      </c>
    </row>
    <row r="28" spans="1:8" x14ac:dyDescent="0.15">
      <c r="G28" s="5">
        <v>104.47923415934707</v>
      </c>
      <c r="H28" s="4">
        <v>3.0483158055174514E-9</v>
      </c>
    </row>
    <row r="29" spans="1:8" x14ac:dyDescent="0.15">
      <c r="G29" s="5">
        <v>101.58420728859949</v>
      </c>
      <c r="H29" s="4">
        <v>1.0161052685058173E-9</v>
      </c>
    </row>
    <row r="30" spans="1:8" x14ac:dyDescent="0.15">
      <c r="G30" s="5">
        <v>104.58059013306963</v>
      </c>
      <c r="H30" s="1" t="s">
        <v>5</v>
      </c>
    </row>
    <row r="32" spans="1:8" x14ac:dyDescent="0.15">
      <c r="F32" s="1" t="s">
        <v>9</v>
      </c>
      <c r="G32" s="9">
        <v>-1.1839999999999999</v>
      </c>
    </row>
    <row r="33" spans="6:7" x14ac:dyDescent="0.15">
      <c r="F33" s="1" t="s">
        <v>10</v>
      </c>
      <c r="G33" s="4">
        <v>8.2549999999999997E-6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697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26977" r:id="rId3"/>
      </mc:Fallback>
    </mc:AlternateContent>
  </oleObjects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347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385040.75762743305</v>
      </c>
      <c r="D5" s="3">
        <v>427772.17353226553</v>
      </c>
      <c r="E5" s="2"/>
      <c r="F5" s="2"/>
      <c r="G5" s="3">
        <v>2563.0072727661377</v>
      </c>
      <c r="H5" s="4">
        <v>2.0000000000000002E-5</v>
      </c>
      <c r="I5" s="2"/>
    </row>
    <row r="6" spans="1:9" x14ac:dyDescent="0.15">
      <c r="B6" s="1" t="s">
        <v>5</v>
      </c>
      <c r="C6" s="3">
        <v>480266.91828479373</v>
      </c>
      <c r="D6" s="2"/>
      <c r="E6" s="2"/>
      <c r="F6" s="2"/>
      <c r="G6" s="3">
        <v>6433.3793530406601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8111.1854985101318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18578.868907458622</v>
      </c>
      <c r="H8" s="4">
        <v>7.4074074074074073E-7</v>
      </c>
      <c r="I8" s="2"/>
    </row>
    <row r="9" spans="1:9" x14ac:dyDescent="0.15">
      <c r="E9" s="2"/>
      <c r="F9" s="2"/>
      <c r="G9" s="3">
        <v>51204.790343609042</v>
      </c>
      <c r="H9" s="4">
        <v>2.4691358024691359E-7</v>
      </c>
      <c r="I9" s="2"/>
    </row>
    <row r="10" spans="1:9" x14ac:dyDescent="0.15">
      <c r="E10" s="2"/>
      <c r="F10" s="2"/>
      <c r="G10" s="3">
        <v>96701.436245059696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207437.46650613914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337309.19702403696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391212.84851662174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466574.82786189608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504459.2102302842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77.857415183344088</v>
      </c>
      <c r="D20" s="5">
        <v>86.497948746530867</v>
      </c>
      <c r="E20" s="2"/>
      <c r="F20" s="2"/>
      <c r="G20" s="5">
        <v>0.51825454163158524</v>
      </c>
      <c r="H20" s="4">
        <v>2.0000000000000002E-5</v>
      </c>
      <c r="I20" s="2"/>
    </row>
    <row r="21" spans="1:9" x14ac:dyDescent="0.15">
      <c r="B21" s="1" t="s">
        <v>5</v>
      </c>
      <c r="C21" s="5">
        <v>97.112682527768541</v>
      </c>
      <c r="D21" s="2"/>
      <c r="E21" s="2"/>
      <c r="F21" s="2"/>
      <c r="G21" s="5">
        <v>1.3008656288960969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1.6401275046255763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3.7567521918408704</v>
      </c>
      <c r="H23" s="4">
        <v>7.4074074074074073E-7</v>
      </c>
      <c r="I23" s="2"/>
    </row>
    <row r="24" spans="1:9" x14ac:dyDescent="0.15">
      <c r="E24" s="2"/>
      <c r="F24" s="2"/>
      <c r="G24" s="5">
        <v>10.353897716500905</v>
      </c>
      <c r="H24" s="4">
        <v>2.4691358024691359E-7</v>
      </c>
      <c r="I24" s="2"/>
    </row>
    <row r="25" spans="1:9" x14ac:dyDescent="0.15">
      <c r="E25" s="2"/>
      <c r="F25" s="2"/>
      <c r="G25" s="5">
        <v>19.5535763978584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41.945026946931264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68.20582413062904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79.105446809580073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94.344064536903971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102.00450055202883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-0.85650000000000004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1.796E-8</v>
      </c>
      <c r="H33" s="2"/>
      <c r="I33" s="2"/>
    </row>
    <row r="34" spans="2:9" x14ac:dyDescent="0.15">
      <c r="B34" s="2"/>
      <c r="C34" s="2"/>
      <c r="D34" s="2"/>
      <c r="E34" s="2"/>
      <c r="F34" s="2"/>
      <c r="G34" s="2"/>
      <c r="H34" s="2"/>
      <c r="I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019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20193" r:id="rId3"/>
      </mc:Fallback>
    </mc:AlternateContent>
  </oleObjects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6.5" customWidth="1"/>
  </cols>
  <sheetData>
    <row r="1" spans="1:9" x14ac:dyDescent="0.15">
      <c r="A1" s="10" t="s">
        <v>0</v>
      </c>
      <c r="B1" s="2"/>
      <c r="C1" s="2"/>
      <c r="D1" s="1" t="s">
        <v>348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181</v>
      </c>
      <c r="C5" s="3">
        <v>257722.42288601695</v>
      </c>
      <c r="D5" s="3">
        <v>261547.02269128893</v>
      </c>
      <c r="E5" s="2"/>
      <c r="F5" s="2"/>
      <c r="G5" s="3">
        <v>6646.8170495823351</v>
      </c>
      <c r="H5" s="4">
        <v>2.0000000000000002E-5</v>
      </c>
      <c r="I5" s="2"/>
    </row>
    <row r="6" spans="1:9" x14ac:dyDescent="0.15">
      <c r="B6" s="1" t="s">
        <v>5</v>
      </c>
      <c r="C6" s="3">
        <v>281571.83578980365</v>
      </c>
      <c r="D6" s="2"/>
      <c r="E6" s="2"/>
      <c r="F6" s="2"/>
      <c r="G6" s="3">
        <v>11873.515852134215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25064.51772143909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50628.363921502249</v>
      </c>
      <c r="H8" s="4">
        <v>7.4074074074074073E-7</v>
      </c>
      <c r="I8" s="2"/>
    </row>
    <row r="9" spans="1:9" x14ac:dyDescent="0.15">
      <c r="E9" s="2"/>
      <c r="F9" s="2"/>
      <c r="G9" s="3">
        <v>104608.14617504267</v>
      </c>
      <c r="H9" s="4">
        <v>2.4691358024691359E-7</v>
      </c>
      <c r="I9" s="2"/>
    </row>
    <row r="10" spans="1:9" x14ac:dyDescent="0.15">
      <c r="E10" s="2"/>
      <c r="F10" s="2"/>
      <c r="G10" s="3">
        <v>163902.37961007739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233934.13380733991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233489.64231463437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251639.84986512025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265326.30416883709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252887.26133759474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4</v>
      </c>
      <c r="D19" s="2"/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181</v>
      </c>
      <c r="C20" s="5">
        <v>96.977683503266164</v>
      </c>
      <c r="D20" s="5">
        <v>98.416831968847518</v>
      </c>
      <c r="E20" s="2"/>
      <c r="F20" s="2"/>
      <c r="G20" s="5">
        <v>2.501113069325728</v>
      </c>
      <c r="H20" s="4">
        <v>2.0000000000000002E-5</v>
      </c>
      <c r="I20" s="2"/>
    </row>
    <row r="21" spans="1:9" x14ac:dyDescent="0.15">
      <c r="B21" s="1" t="s">
        <v>5</v>
      </c>
      <c r="C21" s="5">
        <v>105.95191551002114</v>
      </c>
      <c r="D21" s="2"/>
      <c r="E21" s="2"/>
      <c r="F21" s="2"/>
      <c r="G21" s="5">
        <v>4.4678536290516915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9.431460559513491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19.050812101200425</v>
      </c>
      <c r="H23" s="4">
        <v>7.4074074074074073E-7</v>
      </c>
      <c r="I23" s="2"/>
    </row>
    <row r="24" spans="1:9" x14ac:dyDescent="0.15">
      <c r="E24" s="2"/>
      <c r="F24" s="2"/>
      <c r="G24" s="5">
        <v>39.362720472767606</v>
      </c>
      <c r="H24" s="4">
        <v>2.4691358024691359E-7</v>
      </c>
      <c r="I24" s="2"/>
    </row>
    <row r="25" spans="1:9" x14ac:dyDescent="0.15">
      <c r="E25" s="2"/>
      <c r="F25" s="2"/>
      <c r="G25" s="5">
        <v>61.674389512813576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88.026451617725371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87.859195098805571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94.688888315402707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99.838927721693651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95.158273453185132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-0.93710000000000004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1.6640000000000001E-7</v>
      </c>
      <c r="H33" s="2"/>
    </row>
    <row r="34" spans="2:8" x14ac:dyDescent="0.15">
      <c r="B34" s="2"/>
      <c r="C34" s="2"/>
      <c r="D34" s="2"/>
      <c r="E34" s="2"/>
      <c r="H34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1217" r:id="rId3">
          <objectPr defaultSize="0" r:id="rId4">
            <anchor moveWithCells="1">
              <from>
                <xdr:col>1</xdr:col>
                <xdr:colOff>0</xdr:colOff>
                <xdr:row>34</xdr:row>
                <xdr:rowOff>0</xdr:rowOff>
              </from>
              <to>
                <xdr:col>7</xdr:col>
                <xdr:colOff>889000</xdr:colOff>
                <xdr:row>56</xdr:row>
                <xdr:rowOff>0</xdr:rowOff>
              </to>
            </anchor>
          </objectPr>
        </oleObject>
      </mc:Choice>
      <mc:Fallback>
        <oleObject progId="Prism Project" shapeId="521217" r:id="rId3"/>
      </mc:Fallback>
    </mc:AlternateContent>
  </oleObjects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162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241138.26519958099</v>
      </c>
      <c r="D5" s="3">
        <v>208782.25124159094</v>
      </c>
      <c r="G5" s="3">
        <v>8064.1115986813447</v>
      </c>
      <c r="H5" s="4">
        <v>2.0000000000000002E-5</v>
      </c>
    </row>
    <row r="6" spans="1:8" x14ac:dyDescent="0.15">
      <c r="B6" s="1" t="s">
        <v>5</v>
      </c>
      <c r="C6" s="3">
        <v>249006.72267906441</v>
      </c>
      <c r="G6" s="3">
        <v>11050.847426982964</v>
      </c>
      <c r="H6" s="4">
        <v>6.6666666666666666E-6</v>
      </c>
    </row>
    <row r="7" spans="1:8" x14ac:dyDescent="0.15">
      <c r="B7" s="1"/>
      <c r="C7" s="3"/>
      <c r="D7" s="3"/>
      <c r="G7" s="3">
        <v>27319.570269450374</v>
      </c>
      <c r="H7" s="4">
        <v>2.2222222222222221E-6</v>
      </c>
    </row>
    <row r="8" spans="1:8" x14ac:dyDescent="0.15">
      <c r="B8" s="1"/>
      <c r="C8" s="3"/>
      <c r="D8" s="3"/>
      <c r="G8" s="3">
        <v>49396.27690751863</v>
      </c>
      <c r="H8" s="4">
        <v>7.4074074074074073E-7</v>
      </c>
    </row>
    <row r="9" spans="1:8" x14ac:dyDescent="0.15">
      <c r="G9" s="3">
        <v>94872.202444845534</v>
      </c>
      <c r="H9" s="4">
        <v>2.4691358024691359E-7</v>
      </c>
    </row>
    <row r="10" spans="1:8" x14ac:dyDescent="0.15">
      <c r="G10" s="3">
        <v>147977.24593300663</v>
      </c>
      <c r="H10" s="4">
        <v>8.2304526748971198E-8</v>
      </c>
    </row>
    <row r="11" spans="1:8" x14ac:dyDescent="0.15">
      <c r="G11" s="3">
        <v>183162.26624837448</v>
      </c>
      <c r="H11" s="4">
        <v>2.7434842249657065E-8</v>
      </c>
    </row>
    <row r="12" spans="1:8" x14ac:dyDescent="0.15">
      <c r="G12" s="3">
        <v>209356.50830482834</v>
      </c>
      <c r="H12" s="4">
        <v>9.1449474165523555E-9</v>
      </c>
    </row>
    <row r="13" spans="1:8" x14ac:dyDescent="0.15">
      <c r="G13" s="3">
        <v>221120.47311419109</v>
      </c>
      <c r="H13" s="4">
        <v>3.0483158055174514E-9</v>
      </c>
    </row>
    <row r="14" spans="1:8" x14ac:dyDescent="0.15">
      <c r="G14" s="3">
        <v>234886.6478310285</v>
      </c>
      <c r="H14" s="4">
        <v>1.0161052685058173E-9</v>
      </c>
    </row>
    <row r="15" spans="1:8" x14ac:dyDescent="0.15">
      <c r="G15" s="3">
        <v>237608.4121913483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99.490379251860787</v>
      </c>
      <c r="D20" s="5">
        <v>86.140726524225073</v>
      </c>
      <c r="G20" s="5">
        <v>3.3271431252028867</v>
      </c>
      <c r="H20" s="4">
        <v>2.0000000000000002E-5</v>
      </c>
    </row>
    <row r="21" spans="1:8" x14ac:dyDescent="0.15">
      <c r="B21" s="1" t="s">
        <v>5</v>
      </c>
      <c r="C21" s="5">
        <v>102.73679813985031</v>
      </c>
      <c r="G21" s="5">
        <v>4.5594298385410115</v>
      </c>
      <c r="H21" s="4">
        <v>6.6666666666666666E-6</v>
      </c>
    </row>
    <row r="22" spans="1:8" x14ac:dyDescent="0.15">
      <c r="B22" s="1"/>
      <c r="C22" s="5"/>
      <c r="D22" s="5"/>
      <c r="G22" s="5">
        <v>11.271684337846025</v>
      </c>
      <c r="H22" s="4">
        <v>2.2222222222222221E-6</v>
      </c>
    </row>
    <row r="23" spans="1:8" x14ac:dyDescent="0.15">
      <c r="B23" s="1"/>
      <c r="C23" s="5"/>
      <c r="D23" s="5"/>
      <c r="G23" s="5">
        <v>20.380234215799199</v>
      </c>
      <c r="H23" s="4">
        <v>7.4074074074074073E-7</v>
      </c>
    </row>
    <row r="24" spans="1:8" x14ac:dyDescent="0.15">
      <c r="G24" s="5">
        <v>39.14298460215263</v>
      </c>
      <c r="H24" s="4">
        <v>2.4691358024691359E-7</v>
      </c>
    </row>
    <row r="25" spans="1:8" x14ac:dyDescent="0.15">
      <c r="G25" s="5">
        <v>61.05340563155999</v>
      </c>
      <c r="H25" s="4">
        <v>8.2304526748971198E-8</v>
      </c>
    </row>
    <row r="26" spans="1:8" x14ac:dyDescent="0.15">
      <c r="G26" s="5">
        <v>75.570268031076239</v>
      </c>
      <c r="H26" s="4">
        <v>2.7434842249657065E-8</v>
      </c>
    </row>
    <row r="27" spans="1:8" x14ac:dyDescent="0.15">
      <c r="G27" s="5">
        <v>86.377657203651921</v>
      </c>
      <c r="H27" s="4">
        <v>9.1449474165523555E-9</v>
      </c>
    </row>
    <row r="28" spans="1:8" x14ac:dyDescent="0.15">
      <c r="G28" s="5">
        <v>91.231309606850346</v>
      </c>
      <c r="H28" s="4">
        <v>3.0483158055174514E-9</v>
      </c>
    </row>
    <row r="29" spans="1:8" x14ac:dyDescent="0.15">
      <c r="G29" s="5">
        <v>96.911046675091939</v>
      </c>
      <c r="H29" s="4">
        <v>1.0161052685058173E-9</v>
      </c>
    </row>
    <row r="30" spans="1:8" x14ac:dyDescent="0.15">
      <c r="G30" s="5">
        <v>98.034009752802945</v>
      </c>
      <c r="H30" s="1" t="s">
        <v>5</v>
      </c>
    </row>
    <row r="32" spans="1:8" x14ac:dyDescent="0.15">
      <c r="F32" s="1" t="s">
        <v>9</v>
      </c>
      <c r="G32" s="9">
        <v>-0.76259999999999994</v>
      </c>
    </row>
    <row r="33" spans="6:7" x14ac:dyDescent="0.15">
      <c r="F33" s="1" t="s">
        <v>10</v>
      </c>
      <c r="G33" s="4">
        <v>1.4530000000000001E-7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944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89441" r:id="rId3"/>
      </mc:Fallback>
    </mc:AlternateContent>
  </oleObjects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71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204924.20455829109</v>
      </c>
      <c r="D5" s="3">
        <v>223585.96955655969</v>
      </c>
      <c r="G5" s="3">
        <v>10315.944513109185</v>
      </c>
      <c r="H5" s="4">
        <v>2.0000000000000002E-5</v>
      </c>
    </row>
    <row r="6" spans="1:8" x14ac:dyDescent="0.15">
      <c r="B6" s="1" t="s">
        <v>5</v>
      </c>
      <c r="C6" s="3">
        <v>227185.81059878322</v>
      </c>
      <c r="G6" s="3">
        <v>23471.932127544122</v>
      </c>
      <c r="H6" s="4">
        <v>6.6666666666666666E-6</v>
      </c>
    </row>
    <row r="7" spans="1:8" x14ac:dyDescent="0.15">
      <c r="B7" s="1"/>
      <c r="C7" s="3"/>
      <c r="D7" s="3"/>
      <c r="G7" s="3">
        <v>37445.487062441745</v>
      </c>
      <c r="H7" s="4">
        <v>2.2222222222222221E-6</v>
      </c>
    </row>
    <row r="8" spans="1:8" x14ac:dyDescent="0.15">
      <c r="B8" s="1"/>
      <c r="C8" s="3"/>
      <c r="D8" s="3"/>
      <c r="G8" s="3">
        <v>63070.300134525758</v>
      </c>
      <c r="H8" s="4">
        <v>7.4074074074074073E-7</v>
      </c>
    </row>
    <row r="9" spans="1:8" x14ac:dyDescent="0.15">
      <c r="G9" s="3">
        <v>106621.5878607489</v>
      </c>
      <c r="H9" s="4">
        <v>2.4691358024691359E-7</v>
      </c>
    </row>
    <row r="10" spans="1:8" x14ac:dyDescent="0.15">
      <c r="G10" s="3">
        <v>151211.07135674485</v>
      </c>
      <c r="H10" s="4">
        <v>8.2304526748971198E-8</v>
      </c>
    </row>
    <row r="11" spans="1:8" x14ac:dyDescent="0.15">
      <c r="G11" s="3">
        <v>175404.24394007202</v>
      </c>
      <c r="H11" s="4">
        <v>2.7434842249657065E-8</v>
      </c>
    </row>
    <row r="12" spans="1:8" x14ac:dyDescent="0.15">
      <c r="G12" s="3">
        <v>181699.4666792019</v>
      </c>
      <c r="H12" s="4">
        <v>9.1449474165523555E-9</v>
      </c>
    </row>
    <row r="13" spans="1:8" x14ac:dyDescent="0.15">
      <c r="G13" s="3">
        <v>196479.40440251725</v>
      </c>
      <c r="H13" s="4">
        <v>3.0483158055174514E-9</v>
      </c>
    </row>
    <row r="14" spans="1:8" x14ac:dyDescent="0.15">
      <c r="G14" s="3">
        <v>201467.4541494569</v>
      </c>
      <c r="H14" s="4">
        <v>1.0161052685058173E-9</v>
      </c>
    </row>
    <row r="15" spans="1:8" x14ac:dyDescent="0.15">
      <c r="G15" s="3">
        <v>207778.25401343397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88.336507098761246</v>
      </c>
      <c r="D20" s="5">
        <v>96.381018677070415</v>
      </c>
      <c r="G20" s="5">
        <v>4.964881701451878</v>
      </c>
      <c r="H20" s="4">
        <v>2.0000000000000002E-5</v>
      </c>
    </row>
    <row r="21" spans="1:8" x14ac:dyDescent="0.15">
      <c r="B21" s="1" t="s">
        <v>5</v>
      </c>
      <c r="C21" s="5">
        <v>97.932799173016349</v>
      </c>
      <c r="G21" s="5">
        <v>11.296625933735365</v>
      </c>
      <c r="H21" s="4">
        <v>6.6666666666666666E-6</v>
      </c>
    </row>
    <row r="22" spans="1:8" x14ac:dyDescent="0.15">
      <c r="B22" s="1"/>
      <c r="C22" s="5"/>
      <c r="D22" s="5"/>
      <c r="G22" s="5">
        <v>18.021850862227716</v>
      </c>
      <c r="H22" s="4">
        <v>2.2222222222222221E-6</v>
      </c>
    </row>
    <row r="23" spans="1:8" x14ac:dyDescent="0.15">
      <c r="B23" s="1"/>
      <c r="C23" s="5"/>
      <c r="D23" s="5"/>
      <c r="G23" s="5">
        <v>30.354620330214114</v>
      </c>
      <c r="H23" s="4">
        <v>7.4074074074074073E-7</v>
      </c>
    </row>
    <row r="24" spans="1:8" x14ac:dyDescent="0.15">
      <c r="G24" s="5">
        <v>51.315085097334226</v>
      </c>
      <c r="H24" s="4">
        <v>2.4691358024691359E-7</v>
      </c>
    </row>
    <row r="25" spans="1:8" x14ac:dyDescent="0.15">
      <c r="G25" s="5">
        <v>72.775215132459564</v>
      </c>
      <c r="H25" s="4">
        <v>8.2304526748971198E-8</v>
      </c>
    </row>
    <row r="26" spans="1:8" x14ac:dyDescent="0.15">
      <c r="G26" s="5">
        <v>84.418961345556028</v>
      </c>
      <c r="H26" s="4">
        <v>2.7434842249657065E-8</v>
      </c>
    </row>
    <row r="27" spans="1:8" x14ac:dyDescent="0.15">
      <c r="G27" s="5">
        <v>87.448740746206326</v>
      </c>
      <c r="H27" s="4">
        <v>9.1449474165523555E-9</v>
      </c>
    </row>
    <row r="28" spans="1:8" x14ac:dyDescent="0.15">
      <c r="G28" s="5">
        <v>94.562063453384198</v>
      </c>
      <c r="H28" s="4">
        <v>3.0483158055174514E-9</v>
      </c>
    </row>
    <row r="29" spans="1:8" x14ac:dyDescent="0.15">
      <c r="G29" s="5">
        <v>96.962723604574592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9">
        <v>-0.72430000000000005</v>
      </c>
    </row>
    <row r="33" spans="6:7" x14ac:dyDescent="0.15">
      <c r="F33" s="1" t="s">
        <v>10</v>
      </c>
      <c r="G33" s="4">
        <v>2.84E-7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9625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96257" r:id="rId3"/>
      </mc:Fallback>
    </mc:AlternateContent>
  </oleObjects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349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515124.22966434801</v>
      </c>
      <c r="D5" s="3">
        <v>514104.18183756893</v>
      </c>
      <c r="G5" s="3">
        <v>3443.0401711254467</v>
      </c>
      <c r="H5" s="4">
        <v>2.0000000000000002E-5</v>
      </c>
    </row>
    <row r="6" spans="1:8" x14ac:dyDescent="0.15">
      <c r="B6" s="1" t="s">
        <v>5</v>
      </c>
      <c r="C6" s="3">
        <v>577681.17916379904</v>
      </c>
      <c r="G6" s="3">
        <v>901.24346405275264</v>
      </c>
      <c r="H6" s="4">
        <v>6.6666666666666666E-6</v>
      </c>
    </row>
    <row r="7" spans="1:8" x14ac:dyDescent="0.15">
      <c r="B7" s="1"/>
      <c r="C7" s="3"/>
      <c r="D7" s="3"/>
      <c r="G7" s="3">
        <v>4279.2922823631161</v>
      </c>
      <c r="H7" s="4">
        <v>2.2222222222222221E-6</v>
      </c>
    </row>
    <row r="8" spans="1:8" x14ac:dyDescent="0.15">
      <c r="B8" s="1"/>
      <c r="C8" s="3"/>
      <c r="D8" s="3"/>
      <c r="G8" s="3">
        <v>1171.9272493872165</v>
      </c>
      <c r="H8" s="4">
        <v>7.4074074074074073E-7</v>
      </c>
    </row>
    <row r="9" spans="1:8" x14ac:dyDescent="0.15">
      <c r="G9" s="3">
        <v>2147.3739860505439</v>
      </c>
      <c r="H9" s="4">
        <v>2.4691358024691359E-7</v>
      </c>
    </row>
    <row r="10" spans="1:8" x14ac:dyDescent="0.15">
      <c r="G10" s="3">
        <v>6010.9507158003526</v>
      </c>
      <c r="H10" s="4">
        <v>8.2304526748971198E-8</v>
      </c>
    </row>
    <row r="11" spans="1:8" x14ac:dyDescent="0.15">
      <c r="G11" s="3">
        <v>4844.5755930101841</v>
      </c>
      <c r="H11" s="4">
        <v>2.7434842249657065E-8</v>
      </c>
    </row>
    <row r="12" spans="1:8" x14ac:dyDescent="0.15">
      <c r="G12" s="3">
        <v>3696.1077068962613</v>
      </c>
      <c r="H12" s="4">
        <v>9.1449474165523555E-9</v>
      </c>
    </row>
    <row r="13" spans="1:8" x14ac:dyDescent="0.15">
      <c r="G13" s="3">
        <v>6712.7810979158439</v>
      </c>
      <c r="H13" s="4">
        <v>3.0483158055174514E-9</v>
      </c>
    </row>
    <row r="14" spans="1:8" x14ac:dyDescent="0.15">
      <c r="G14" s="3">
        <v>14862.356475303483</v>
      </c>
      <c r="H14" s="4">
        <v>1.0161052685058173E-9</v>
      </c>
    </row>
    <row r="15" spans="1:8" x14ac:dyDescent="0.15">
      <c r="G15" s="3">
        <v>584824.65341522498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85.285517802075461</v>
      </c>
      <c r="D20" s="5">
        <v>85.116635613896463</v>
      </c>
      <c r="G20" s="5">
        <v>0.57004009304535197</v>
      </c>
      <c r="H20" s="4">
        <v>2.0000000000000002E-5</v>
      </c>
    </row>
    <row r="21" spans="1:8" x14ac:dyDescent="0.15">
      <c r="B21" s="1" t="s">
        <v>5</v>
      </c>
      <c r="C21" s="5">
        <v>95.642634635145711</v>
      </c>
      <c r="G21" s="5">
        <v>0.14921258032758172</v>
      </c>
      <c r="H21" s="4">
        <v>6.6666666666666666E-6</v>
      </c>
    </row>
    <row r="22" spans="1:8" x14ac:dyDescent="0.15">
      <c r="B22" s="1"/>
      <c r="C22" s="5"/>
      <c r="D22" s="5"/>
      <c r="G22" s="5">
        <v>0.70849250940024822</v>
      </c>
      <c r="H22" s="4">
        <v>2.2222222222222221E-6</v>
      </c>
    </row>
    <row r="23" spans="1:8" x14ac:dyDescent="0.15">
      <c r="B23" s="1"/>
      <c r="C23" s="5"/>
      <c r="D23" s="5"/>
      <c r="G23" s="5">
        <v>0.19402780248849216</v>
      </c>
      <c r="H23" s="4">
        <v>7.4074074074074073E-7</v>
      </c>
    </row>
    <row r="24" spans="1:8" x14ac:dyDescent="0.15">
      <c r="G24" s="5">
        <v>0.35552569995466976</v>
      </c>
      <c r="H24" s="4">
        <v>2.4691358024691359E-7</v>
      </c>
    </row>
    <row r="25" spans="1:8" x14ac:dyDescent="0.15">
      <c r="G25" s="5">
        <v>0.99519109130981298</v>
      </c>
      <c r="H25" s="4">
        <v>8.2304526748971198E-8</v>
      </c>
    </row>
    <row r="26" spans="1:8" x14ac:dyDescent="0.15">
      <c r="G26" s="5">
        <v>0.80208251561063415</v>
      </c>
      <c r="H26" s="4">
        <v>2.7434842249657065E-8</v>
      </c>
    </row>
    <row r="27" spans="1:8" x14ac:dyDescent="0.15">
      <c r="G27" s="5">
        <v>0.6119387159099231</v>
      </c>
      <c r="H27" s="4">
        <v>9.1449474165523555E-9</v>
      </c>
    </row>
    <row r="28" spans="1:8" x14ac:dyDescent="0.15">
      <c r="G28" s="5">
        <v>1.1113882416301346</v>
      </c>
      <c r="H28" s="4">
        <v>3.0483158055174514E-9</v>
      </c>
    </row>
    <row r="29" spans="1:8" x14ac:dyDescent="0.15">
      <c r="G29" s="5">
        <v>2.4606564684041574</v>
      </c>
      <c r="H29" s="4">
        <v>1.0161052685058173E-9</v>
      </c>
    </row>
    <row r="30" spans="1:8" x14ac:dyDescent="0.15">
      <c r="G30" s="5">
        <v>96.825329731502634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-0.75590000000000002</v>
      </c>
    </row>
    <row r="33" spans="6:7" x14ac:dyDescent="0.15">
      <c r="F33" s="1" t="s">
        <v>10</v>
      </c>
      <c r="G33" s="4">
        <v>6.6329999999999997E-12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224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22241" r:id="rId3"/>
      </mc:Fallback>
    </mc:AlternateContent>
  </oleObjects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79394.350547983588</v>
      </c>
      <c r="D5" s="3">
        <v>83655.64409457233</v>
      </c>
      <c r="G5" s="3">
        <v>-488.85929207815371</v>
      </c>
      <c r="H5" s="4">
        <v>2.0000000000000002E-5</v>
      </c>
    </row>
    <row r="6" spans="1:8" x14ac:dyDescent="0.15">
      <c r="B6" s="1" t="s">
        <v>5</v>
      </c>
      <c r="C6" s="3">
        <v>78018.536380500635</v>
      </c>
      <c r="G6" s="3">
        <v>535.80958950321815</v>
      </c>
      <c r="H6" s="4">
        <v>6.6666666666666666E-6</v>
      </c>
    </row>
    <row r="7" spans="1:8" x14ac:dyDescent="0.15">
      <c r="B7" s="1"/>
      <c r="C7" s="3"/>
      <c r="D7" s="3"/>
      <c r="G7" s="3">
        <v>-376.20568899911336</v>
      </c>
      <c r="H7" s="4">
        <v>2.2222222222222221E-6</v>
      </c>
    </row>
    <row r="8" spans="1:8" x14ac:dyDescent="0.15">
      <c r="B8" s="1"/>
      <c r="C8" s="3"/>
      <c r="D8" s="3"/>
      <c r="G8" s="3">
        <v>1092.590363457806</v>
      </c>
      <c r="H8" s="4">
        <v>7.4074074074074073E-7</v>
      </c>
    </row>
    <row r="9" spans="1:8" x14ac:dyDescent="0.15">
      <c r="G9" s="3">
        <v>1074.4529825177901</v>
      </c>
      <c r="H9" s="4">
        <v>2.4691358024691359E-7</v>
      </c>
    </row>
    <row r="10" spans="1:8" x14ac:dyDescent="0.15">
      <c r="G10" s="3">
        <v>3199.2989138269022</v>
      </c>
      <c r="H10" s="4">
        <v>8.2304526748971198E-8</v>
      </c>
    </row>
    <row r="11" spans="1:8" x14ac:dyDescent="0.15">
      <c r="G11" s="3">
        <v>2538.6553504489634</v>
      </c>
      <c r="H11" s="4">
        <v>2.7434842249657065E-8</v>
      </c>
    </row>
    <row r="12" spans="1:8" x14ac:dyDescent="0.15">
      <c r="G12" s="3">
        <v>7224.5166890489209</v>
      </c>
      <c r="H12" s="4">
        <v>9.1449474165523555E-9</v>
      </c>
    </row>
    <row r="13" spans="1:8" x14ac:dyDescent="0.15">
      <c r="G13" s="3">
        <v>17316.149420812035</v>
      </c>
      <c r="H13" s="4">
        <v>3.0483158055174514E-9</v>
      </c>
    </row>
    <row r="14" spans="1:8" x14ac:dyDescent="0.15">
      <c r="G14" s="3">
        <v>44507.537612902874</v>
      </c>
      <c r="H14" s="4">
        <v>1.0161052685058173E-9</v>
      </c>
    </row>
    <row r="15" spans="1:8" x14ac:dyDescent="0.15">
      <c r="G15" s="3">
        <v>77132.192665344468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100.26140920063185</v>
      </c>
      <c r="D20" s="5">
        <v>105.64269002287791</v>
      </c>
      <c r="G20" s="5">
        <v>-0.61734520386254099</v>
      </c>
      <c r="H20" s="4">
        <v>2.0000000000000002E-5</v>
      </c>
    </row>
    <row r="21" spans="1:8" x14ac:dyDescent="0.15">
      <c r="B21" s="1" t="s">
        <v>5</v>
      </c>
      <c r="C21" s="5">
        <v>98.523992542167377</v>
      </c>
      <c r="G21" s="5">
        <v>0.67663535422885457</v>
      </c>
      <c r="H21" s="4">
        <v>6.6666666666666666E-6</v>
      </c>
    </row>
    <row r="22" spans="1:8" x14ac:dyDescent="0.15">
      <c r="B22" s="1"/>
      <c r="C22" s="5"/>
      <c r="D22" s="5"/>
      <c r="G22" s="5">
        <v>-0.47508307918646625</v>
      </c>
      <c r="H22" s="4">
        <v>2.2222222222222221E-6</v>
      </c>
    </row>
    <row r="23" spans="1:8" x14ac:dyDescent="0.15">
      <c r="B23" s="1"/>
      <c r="C23" s="5"/>
      <c r="D23" s="5"/>
      <c r="G23" s="5">
        <v>1.3797537074518247</v>
      </c>
      <c r="H23" s="4">
        <v>7.4074074074074073E-7</v>
      </c>
    </row>
    <row r="24" spans="1:8" x14ac:dyDescent="0.15">
      <c r="G24" s="5">
        <v>1.3568493148885825</v>
      </c>
      <c r="H24" s="4">
        <v>2.4691358024691359E-7</v>
      </c>
    </row>
    <row r="25" spans="1:8" x14ac:dyDescent="0.15">
      <c r="G25" s="5">
        <v>4.0401642603080994</v>
      </c>
      <c r="H25" s="4">
        <v>8.2304526748971198E-8</v>
      </c>
    </row>
    <row r="26" spans="1:8" x14ac:dyDescent="0.15">
      <c r="G26" s="5">
        <v>3.2058850680679991</v>
      </c>
      <c r="H26" s="4">
        <v>2.7434842249657065E-8</v>
      </c>
    </row>
    <row r="27" spans="1:8" x14ac:dyDescent="0.15">
      <c r="G27" s="5">
        <v>9.123321987497814</v>
      </c>
      <c r="H27" s="4">
        <v>9.1449474165523555E-9</v>
      </c>
    </row>
    <row r="28" spans="1:8" x14ac:dyDescent="0.15">
      <c r="G28" s="5">
        <v>21.86731840334215</v>
      </c>
      <c r="H28" s="4">
        <v>3.0483158055174514E-9</v>
      </c>
    </row>
    <row r="29" spans="1:8" x14ac:dyDescent="0.15">
      <c r="G29" s="5">
        <v>56.205364869416407</v>
      </c>
      <c r="H29" s="4">
        <v>1.0161052685058173E-9</v>
      </c>
    </row>
    <row r="30" spans="1:8" x14ac:dyDescent="0.15">
      <c r="G30" s="5">
        <v>97.404692877842109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-1.2609999999999999</v>
      </c>
    </row>
    <row r="33" spans="6:7" x14ac:dyDescent="0.15">
      <c r="F33" s="1" t="s">
        <v>10</v>
      </c>
      <c r="G33" s="4">
        <v>1.2549999999999999E-9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752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07521" r:id="rId3"/>
      </mc:Fallback>
    </mc:AlternateContent>
  </oleObjects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439624.39489608625</v>
      </c>
      <c r="D5" s="3">
        <v>418274.86907454336</v>
      </c>
      <c r="G5" s="3">
        <v>28901.278346514173</v>
      </c>
      <c r="H5" s="4">
        <v>2.0000000000000002E-5</v>
      </c>
    </row>
    <row r="6" spans="1:8" x14ac:dyDescent="0.15">
      <c r="B6" s="1" t="s">
        <v>5</v>
      </c>
      <c r="C6" s="3">
        <v>488778.46653388179</v>
      </c>
      <c r="G6" s="3">
        <v>27941.295533633223</v>
      </c>
      <c r="H6" s="4">
        <v>6.6666666666666666E-6</v>
      </c>
    </row>
    <row r="7" spans="1:8" x14ac:dyDescent="0.15">
      <c r="B7" s="1"/>
      <c r="C7" s="3"/>
      <c r="D7" s="3"/>
      <c r="G7" s="3">
        <v>41750.60285755252</v>
      </c>
      <c r="H7" s="4">
        <v>2.2222222222222221E-6</v>
      </c>
    </row>
    <row r="8" spans="1:8" x14ac:dyDescent="0.15">
      <c r="B8" s="1"/>
      <c r="C8" s="3"/>
      <c r="D8" s="3"/>
      <c r="G8" s="3">
        <v>64543.747407675743</v>
      </c>
      <c r="H8" s="4">
        <v>7.4074074074074073E-7</v>
      </c>
    </row>
    <row r="9" spans="1:8" x14ac:dyDescent="0.15">
      <c r="G9" s="3">
        <v>138509.905318315</v>
      </c>
      <c r="H9" s="4">
        <v>2.4691358024691359E-7</v>
      </c>
    </row>
    <row r="10" spans="1:8" x14ac:dyDescent="0.15">
      <c r="G10" s="3">
        <v>309474.2792379235</v>
      </c>
      <c r="H10" s="4">
        <v>8.2304526748971198E-8</v>
      </c>
    </row>
    <row r="11" spans="1:8" x14ac:dyDescent="0.15">
      <c r="G11" s="3">
        <v>410936.00448626658</v>
      </c>
      <c r="H11" s="4">
        <v>2.7434842249657065E-8</v>
      </c>
    </row>
    <row r="12" spans="1:8" x14ac:dyDescent="0.15">
      <c r="G12" s="3">
        <v>425279.56453356514</v>
      </c>
      <c r="H12" s="4">
        <v>9.1449474165523555E-9</v>
      </c>
    </row>
    <row r="13" spans="1:8" x14ac:dyDescent="0.15">
      <c r="G13" s="3">
        <v>434516.58119316993</v>
      </c>
      <c r="H13" s="4">
        <v>3.0483158055174514E-9</v>
      </c>
    </row>
    <row r="14" spans="1:8" x14ac:dyDescent="0.15">
      <c r="G14" s="3">
        <v>458683.48384516966</v>
      </c>
      <c r="H14" s="4">
        <v>1.0161052685058173E-9</v>
      </c>
    </row>
    <row r="15" spans="1:8" x14ac:dyDescent="0.15">
      <c r="G15" s="3">
        <v>479957.3619006087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88.683109491328153</v>
      </c>
      <c r="D20" s="5">
        <v>84.376382298749704</v>
      </c>
      <c r="G20" s="5">
        <v>5.8301023823964444</v>
      </c>
      <c r="H20" s="4">
        <v>2.0000000000000002E-5</v>
      </c>
    </row>
    <row r="21" spans="1:8" x14ac:dyDescent="0.15">
      <c r="B21" s="1" t="s">
        <v>5</v>
      </c>
      <c r="C21" s="5">
        <v>98.598700999914882</v>
      </c>
      <c r="G21" s="5">
        <v>5.636450114931538</v>
      </c>
      <c r="H21" s="4">
        <v>6.6666666666666666E-6</v>
      </c>
    </row>
    <row r="22" spans="1:8" x14ac:dyDescent="0.15">
      <c r="B22" s="1"/>
      <c r="C22" s="5"/>
      <c r="D22" s="5"/>
      <c r="G22" s="5">
        <v>8.4221288161692289</v>
      </c>
      <c r="H22" s="4">
        <v>2.2222222222222221E-6</v>
      </c>
    </row>
    <row r="23" spans="1:8" x14ac:dyDescent="0.15">
      <c r="B23" s="1"/>
      <c r="C23" s="5"/>
      <c r="D23" s="5"/>
      <c r="G23" s="5">
        <v>13.020069597567488</v>
      </c>
      <c r="H23" s="4">
        <v>7.4074074074074073E-7</v>
      </c>
    </row>
    <row r="24" spans="1:8" x14ac:dyDescent="0.15">
      <c r="G24" s="5">
        <v>27.940872348271451</v>
      </c>
      <c r="H24" s="4">
        <v>2.4691358024691359E-7</v>
      </c>
    </row>
    <row r="25" spans="1:8" x14ac:dyDescent="0.15">
      <c r="G25" s="5">
        <v>62.428613400523012</v>
      </c>
      <c r="H25" s="4">
        <v>8.2304526748971198E-8</v>
      </c>
    </row>
    <row r="26" spans="1:8" x14ac:dyDescent="0.15">
      <c r="G26" s="5">
        <v>82.895951869091633</v>
      </c>
      <c r="H26" s="4">
        <v>2.7434842249657065E-8</v>
      </c>
    </row>
    <row r="27" spans="1:8" x14ac:dyDescent="0.15">
      <c r="G27" s="5">
        <v>85.789402553216405</v>
      </c>
      <c r="H27" s="4">
        <v>9.1449474165523555E-9</v>
      </c>
    </row>
    <row r="28" spans="1:8" x14ac:dyDescent="0.15">
      <c r="G28" s="5">
        <v>87.652737184568181</v>
      </c>
      <c r="H28" s="4">
        <v>3.0483158055174514E-9</v>
      </c>
    </row>
    <row r="29" spans="1:8" x14ac:dyDescent="0.15">
      <c r="G29" s="5">
        <v>92.527798939182944</v>
      </c>
      <c r="H29" s="4">
        <v>1.0161052685058173E-9</v>
      </c>
    </row>
    <row r="30" spans="1:8" x14ac:dyDescent="0.15">
      <c r="G30" s="5">
        <v>96.81926610706293</v>
      </c>
      <c r="H30" s="1" t="s">
        <v>5</v>
      </c>
    </row>
    <row r="32" spans="1:8" x14ac:dyDescent="0.15">
      <c r="F32" s="1" t="s">
        <v>9</v>
      </c>
      <c r="G32" s="9">
        <v>-1.1100000000000001</v>
      </c>
    </row>
    <row r="33" spans="6:7" x14ac:dyDescent="0.15">
      <c r="F33" s="1" t="s">
        <v>10</v>
      </c>
      <c r="G33" s="4">
        <v>1.4110000000000001E-7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046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0465" r:id="rId3"/>
      </mc:Fallback>
    </mc:AlternateContent>
  </oleObjects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759482.78072532546</v>
      </c>
      <c r="D5" s="3">
        <v>787464.14138136432</v>
      </c>
      <c r="G5" s="3">
        <v>13056.875157488586</v>
      </c>
      <c r="H5" s="4">
        <v>2.0000000000000002E-5</v>
      </c>
    </row>
    <row r="6" spans="1:8" x14ac:dyDescent="0.15">
      <c r="B6" s="1" t="s">
        <v>5</v>
      </c>
      <c r="C6" s="3">
        <v>844326.93367433827</v>
      </c>
      <c r="G6" s="3">
        <v>29879.722873795497</v>
      </c>
      <c r="H6" s="4">
        <v>6.6666666666666666E-6</v>
      </c>
    </row>
    <row r="7" spans="1:8" x14ac:dyDescent="0.15">
      <c r="B7" s="1"/>
      <c r="C7" s="3"/>
      <c r="D7" s="3"/>
      <c r="G7" s="3">
        <v>60735.507024717444</v>
      </c>
      <c r="H7" s="4">
        <v>2.2222222222222221E-6</v>
      </c>
    </row>
    <row r="8" spans="1:8" x14ac:dyDescent="0.15">
      <c r="B8" s="1"/>
      <c r="C8" s="3"/>
      <c r="D8" s="3"/>
      <c r="G8" s="3">
        <v>153089.15716029753</v>
      </c>
      <c r="H8" s="4">
        <v>7.4074074074074073E-7</v>
      </c>
    </row>
    <row r="9" spans="1:8" x14ac:dyDescent="0.15">
      <c r="G9" s="3">
        <v>388296.76550428395</v>
      </c>
      <c r="H9" s="4">
        <v>2.4691358024691359E-7</v>
      </c>
    </row>
    <row r="10" spans="1:8" x14ac:dyDescent="0.15">
      <c r="G10" s="3">
        <v>610145.1698790302</v>
      </c>
      <c r="H10" s="4">
        <v>8.2304526748971198E-8</v>
      </c>
    </row>
    <row r="11" spans="1:8" x14ac:dyDescent="0.15">
      <c r="G11" s="3">
        <v>651930.9246442935</v>
      </c>
      <c r="H11" s="4">
        <v>2.7434842249657065E-8</v>
      </c>
    </row>
    <row r="12" spans="1:8" x14ac:dyDescent="0.15">
      <c r="G12" s="3">
        <v>664554.5822065362</v>
      </c>
      <c r="H12" s="4">
        <v>9.1449474165523555E-9</v>
      </c>
    </row>
    <row r="13" spans="1:8" x14ac:dyDescent="0.15">
      <c r="G13" s="3">
        <v>706728.03597717185</v>
      </c>
      <c r="H13" s="4">
        <v>3.0483158055174514E-9</v>
      </c>
    </row>
    <row r="14" spans="1:8" x14ac:dyDescent="0.15">
      <c r="G14" s="3">
        <v>705616.29500360927</v>
      </c>
      <c r="H14" s="4">
        <v>1.0161052685058173E-9</v>
      </c>
    </row>
    <row r="15" spans="1:8" x14ac:dyDescent="0.15">
      <c r="G15" s="3">
        <v>741988.76999968057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87.421448734528312</v>
      </c>
      <c r="D20" s="5">
        <v>90.642286847247718</v>
      </c>
      <c r="G20" s="5">
        <v>1.7597133117653798</v>
      </c>
      <c r="H20" s="4">
        <v>2.0000000000000002E-5</v>
      </c>
    </row>
    <row r="21" spans="1:8" x14ac:dyDescent="0.15">
      <c r="B21" s="1" t="s">
        <v>5</v>
      </c>
      <c r="C21" s="5">
        <v>97.187567145235391</v>
      </c>
      <c r="G21" s="5">
        <v>4.0269777767402548</v>
      </c>
      <c r="H21" s="4">
        <v>6.6666666666666666E-6</v>
      </c>
    </row>
    <row r="22" spans="1:8" x14ac:dyDescent="0.15">
      <c r="B22" s="1"/>
      <c r="C22" s="5"/>
      <c r="D22" s="5"/>
      <c r="G22" s="5">
        <v>8.1855021909217829</v>
      </c>
      <c r="H22" s="4">
        <v>2.2222222222222221E-6</v>
      </c>
    </row>
    <row r="23" spans="1:8" x14ac:dyDescent="0.15">
      <c r="B23" s="1"/>
      <c r="C23" s="5"/>
      <c r="D23" s="5"/>
      <c r="G23" s="5">
        <v>20.632274146192731</v>
      </c>
      <c r="H23" s="4">
        <v>7.4074074074074073E-7</v>
      </c>
    </row>
    <row r="24" spans="1:8" x14ac:dyDescent="0.15">
      <c r="G24" s="5">
        <v>52.331892503501244</v>
      </c>
      <c r="H24" s="4">
        <v>2.4691358024691359E-7</v>
      </c>
    </row>
    <row r="25" spans="1:8" x14ac:dyDescent="0.15">
      <c r="G25" s="5">
        <v>82.231051809489358</v>
      </c>
      <c r="H25" s="4">
        <v>8.2304526748971198E-8</v>
      </c>
    </row>
    <row r="26" spans="1:8" x14ac:dyDescent="0.15">
      <c r="G26" s="5">
        <v>87.862640379931108</v>
      </c>
      <c r="H26" s="4">
        <v>2.7434842249657065E-8</v>
      </c>
    </row>
    <row r="27" spans="1:8" x14ac:dyDescent="0.15">
      <c r="G27" s="5">
        <v>89.563967687384576</v>
      </c>
      <c r="H27" s="4">
        <v>9.1449474165523555E-9</v>
      </c>
    </row>
    <row r="28" spans="1:8" x14ac:dyDescent="0.15">
      <c r="G28" s="5">
        <v>95.247807588445852</v>
      </c>
      <c r="H28" s="4">
        <v>3.0483158055174514E-9</v>
      </c>
    </row>
    <row r="29" spans="1:8" x14ac:dyDescent="0.15">
      <c r="G29" s="5">
        <v>95.097975000876772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9">
        <v>-1.262</v>
      </c>
    </row>
    <row r="33" spans="6:7" x14ac:dyDescent="0.15">
      <c r="F33" s="1" t="s">
        <v>10</v>
      </c>
      <c r="G33" s="4">
        <v>2.9130000000000002E-7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148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1489" r:id="rId3"/>
      </mc:Fallback>
    </mc:AlternateContent>
  </oleObjects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5" style="2" customWidth="1"/>
  </cols>
  <sheetData>
    <row r="1" spans="1:8" x14ac:dyDescent="0.15">
      <c r="A1" s="10" t="s">
        <v>0</v>
      </c>
      <c r="D1" s="1" t="s">
        <v>350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92107.371211555554</v>
      </c>
      <c r="D5" s="3">
        <v>91506.41591225499</v>
      </c>
      <c r="G5" s="3">
        <v>-79.929229419235497</v>
      </c>
      <c r="H5" s="4">
        <v>2.0000000000000002E-5</v>
      </c>
    </row>
    <row r="6" spans="1:8" x14ac:dyDescent="0.15">
      <c r="B6" s="1" t="s">
        <v>5</v>
      </c>
      <c r="C6" s="3">
        <v>108907.1141637096</v>
      </c>
      <c r="G6" s="3">
        <v>2871.3951299294263</v>
      </c>
      <c r="H6" s="4">
        <v>6.6666666666666666E-6</v>
      </c>
    </row>
    <row r="7" spans="1:8" x14ac:dyDescent="0.15">
      <c r="B7" s="1"/>
      <c r="C7" s="3"/>
      <c r="D7" s="3"/>
      <c r="G7" s="3">
        <v>5092.2724252055905</v>
      </c>
      <c r="H7" s="4">
        <v>2.2222222222222221E-6</v>
      </c>
    </row>
    <row r="8" spans="1:8" x14ac:dyDescent="0.15">
      <c r="B8" s="1"/>
      <c r="C8" s="3"/>
      <c r="D8" s="3"/>
      <c r="G8" s="3">
        <v>7441.5200948748943</v>
      </c>
      <c r="H8" s="4">
        <v>7.4074074074074073E-7</v>
      </c>
    </row>
    <row r="9" spans="1:8" x14ac:dyDescent="0.15">
      <c r="G9" s="3">
        <v>13525.217906180154</v>
      </c>
      <c r="H9" s="4">
        <v>2.4691358024691359E-7</v>
      </c>
    </row>
    <row r="10" spans="1:8" x14ac:dyDescent="0.15">
      <c r="G10" s="3">
        <v>25181.788772513777</v>
      </c>
      <c r="H10" s="4">
        <v>8.2304526748971198E-8</v>
      </c>
    </row>
    <row r="11" spans="1:8" x14ac:dyDescent="0.15">
      <c r="G11" s="3">
        <v>41100.861989137869</v>
      </c>
      <c r="H11" s="4">
        <v>2.7434842249657065E-8</v>
      </c>
    </row>
    <row r="12" spans="1:8" x14ac:dyDescent="0.15">
      <c r="G12" s="3">
        <v>83932.177455666213</v>
      </c>
      <c r="H12" s="4">
        <v>9.1449474165523555E-9</v>
      </c>
    </row>
    <row r="13" spans="1:8" x14ac:dyDescent="0.15">
      <c r="G13" s="3">
        <v>93040.790757004157</v>
      </c>
      <c r="H13" s="4">
        <v>3.0483158055174514E-9</v>
      </c>
    </row>
    <row r="14" spans="1:8" x14ac:dyDescent="0.15">
      <c r="G14" s="3">
        <v>101037.03470851426</v>
      </c>
      <c r="H14" s="4">
        <v>1.0161052685058173E-9</v>
      </c>
    </row>
    <row r="15" spans="1:8" x14ac:dyDescent="0.15">
      <c r="G15" s="3">
        <v>106702.66754785116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83.838697926946153</v>
      </c>
      <c r="D20" s="5">
        <v>83.291691654343552</v>
      </c>
      <c r="G20" s="5">
        <v>-7.2753813648870597E-2</v>
      </c>
      <c r="H20" s="4">
        <v>2.0000000000000002E-5</v>
      </c>
    </row>
    <row r="21" spans="1:8" x14ac:dyDescent="0.15">
      <c r="B21" s="1" t="s">
        <v>5</v>
      </c>
      <c r="C21" s="5">
        <v>99.130292465899643</v>
      </c>
      <c r="G21" s="5">
        <v>2.6136239234765561</v>
      </c>
      <c r="H21" s="4">
        <v>6.6666666666666666E-6</v>
      </c>
    </row>
    <row r="22" spans="1:8" x14ac:dyDescent="0.15">
      <c r="B22" s="1"/>
      <c r="C22" s="5"/>
      <c r="D22" s="5"/>
      <c r="G22" s="5">
        <v>4.6351283724941172</v>
      </c>
      <c r="H22" s="4">
        <v>2.2222222222222221E-6</v>
      </c>
    </row>
    <row r="23" spans="1:8" x14ac:dyDescent="0.15">
      <c r="B23" s="1"/>
      <c r="C23" s="5"/>
      <c r="D23" s="5"/>
      <c r="G23" s="5">
        <v>6.7734791162213153</v>
      </c>
      <c r="H23" s="4">
        <v>7.4074074074074073E-7</v>
      </c>
    </row>
    <row r="24" spans="1:8" x14ac:dyDescent="0.15">
      <c r="G24" s="5">
        <v>12.311030523582028</v>
      </c>
      <c r="H24" s="4">
        <v>2.4691358024691359E-7</v>
      </c>
    </row>
    <row r="25" spans="1:8" x14ac:dyDescent="0.15">
      <c r="G25" s="5">
        <v>22.921166399482257</v>
      </c>
      <c r="H25" s="4">
        <v>8.2304526748971198E-8</v>
      </c>
    </row>
    <row r="26" spans="1:8" x14ac:dyDescent="0.15">
      <c r="G26" s="5">
        <v>37.411150785422983</v>
      </c>
      <c r="H26" s="4">
        <v>2.7434842249657065E-8</v>
      </c>
    </row>
    <row r="27" spans="1:8" x14ac:dyDescent="0.15">
      <c r="G27" s="5">
        <v>76.397408584098486</v>
      </c>
      <c r="H27" s="4">
        <v>9.1449474165523555E-9</v>
      </c>
    </row>
    <row r="28" spans="1:8" x14ac:dyDescent="0.15">
      <c r="G28" s="5">
        <v>84.688322428010565</v>
      </c>
      <c r="H28" s="4">
        <v>3.0483158055174514E-9</v>
      </c>
    </row>
    <row r="29" spans="1:8" x14ac:dyDescent="0.15">
      <c r="G29" s="5">
        <v>91.96672666843817</v>
      </c>
      <c r="H29" s="4">
        <v>1.0161052685058173E-9</v>
      </c>
    </row>
    <row r="30" spans="1:8" x14ac:dyDescent="0.15">
      <c r="G30" s="5">
        <v>97.123743679499725</v>
      </c>
      <c r="H30" s="1" t="s">
        <v>5</v>
      </c>
    </row>
    <row r="32" spans="1:8" x14ac:dyDescent="0.15">
      <c r="F32" s="1" t="s">
        <v>9</v>
      </c>
      <c r="G32" s="1">
        <v>-0.95620000000000005</v>
      </c>
    </row>
    <row r="33" spans="6:7" x14ac:dyDescent="0.15">
      <c r="F33" s="1" t="s">
        <v>10</v>
      </c>
      <c r="G33" s="4">
        <v>2.3190000000000001E-8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326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23265" r:id="rId3"/>
      </mc:Fallback>
    </mc:AlternateContent>
  </oleObjects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56492.872834063062</v>
      </c>
      <c r="D5" s="3">
        <v>58305.06031694531</v>
      </c>
      <c r="G5" s="3">
        <v>-2042.772035667489</v>
      </c>
      <c r="H5" s="4">
        <v>2.0000000000000002E-5</v>
      </c>
    </row>
    <row r="6" spans="1:8" x14ac:dyDescent="0.15">
      <c r="B6" s="1" t="s">
        <v>5</v>
      </c>
      <c r="C6" s="3">
        <v>63150.319439317143</v>
      </c>
      <c r="G6" s="3">
        <v>-13.311581584897356</v>
      </c>
      <c r="H6" s="4">
        <v>6.6666666666666666E-6</v>
      </c>
    </row>
    <row r="7" spans="1:8" x14ac:dyDescent="0.15">
      <c r="B7" s="1"/>
      <c r="C7" s="3"/>
      <c r="D7" s="3"/>
      <c r="G7" s="3">
        <v>-776.04881803433682</v>
      </c>
      <c r="H7" s="4">
        <v>2.2222222222222221E-6</v>
      </c>
    </row>
    <row r="8" spans="1:8" x14ac:dyDescent="0.15">
      <c r="B8" s="1"/>
      <c r="C8" s="3"/>
      <c r="D8" s="3"/>
      <c r="G8" s="3">
        <v>51.170263820952208</v>
      </c>
      <c r="H8" s="4">
        <v>7.4074074074074073E-7</v>
      </c>
    </row>
    <row r="9" spans="1:8" x14ac:dyDescent="0.15">
      <c r="G9" s="3">
        <v>5467.5375106835636</v>
      </c>
      <c r="H9" s="4">
        <v>2.4691358024691359E-7</v>
      </c>
    </row>
    <row r="10" spans="1:8" x14ac:dyDescent="0.15">
      <c r="G10" s="3">
        <v>14385.896241053235</v>
      </c>
      <c r="H10" s="4">
        <v>8.2304526748971198E-8</v>
      </c>
    </row>
    <row r="11" spans="1:8" x14ac:dyDescent="0.15">
      <c r="G11" s="3">
        <v>27021.765543614772</v>
      </c>
      <c r="H11" s="4">
        <v>2.7434842249657065E-8</v>
      </c>
    </row>
    <row r="12" spans="1:8" x14ac:dyDescent="0.15">
      <c r="G12" s="3">
        <v>41832.198785121967</v>
      </c>
      <c r="H12" s="4">
        <v>9.1449474165523555E-9</v>
      </c>
    </row>
    <row r="13" spans="1:8" x14ac:dyDescent="0.15">
      <c r="G13" s="3">
        <v>54003.758376405603</v>
      </c>
      <c r="H13" s="4">
        <v>3.0483158055174514E-9</v>
      </c>
    </row>
    <row r="14" spans="1:8" x14ac:dyDescent="0.15">
      <c r="G14" s="3">
        <v>60591.388622016078</v>
      </c>
      <c r="H14" s="4">
        <v>1.0161052685058173E-9</v>
      </c>
    </row>
    <row r="15" spans="1:8" x14ac:dyDescent="0.15">
      <c r="G15" s="3">
        <v>60641.423483572551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91.234041001396051</v>
      </c>
      <c r="D20" s="5">
        <v>94.160661277924206</v>
      </c>
      <c r="G20" s="5">
        <v>-3.2990063756541468</v>
      </c>
      <c r="H20" s="4">
        <v>2.0000000000000002E-5</v>
      </c>
    </row>
    <row r="21" spans="1:8" x14ac:dyDescent="0.15">
      <c r="B21" s="1" t="s">
        <v>5</v>
      </c>
      <c r="C21" s="5">
        <v>101.98558763157779</v>
      </c>
      <c r="G21" s="5">
        <v>-2.14977450992309E-2</v>
      </c>
      <c r="H21" s="4">
        <v>6.6666666666666666E-6</v>
      </c>
    </row>
    <row r="22" spans="1:8" x14ac:dyDescent="0.15">
      <c r="B22" s="1"/>
      <c r="C22" s="5"/>
      <c r="D22" s="5"/>
      <c r="G22" s="5">
        <v>-1.2532920726406864</v>
      </c>
      <c r="H22" s="4">
        <v>2.2222222222222221E-6</v>
      </c>
    </row>
    <row r="23" spans="1:8" x14ac:dyDescent="0.15">
      <c r="B23" s="1"/>
      <c r="C23" s="5"/>
      <c r="D23" s="5"/>
      <c r="G23" s="5">
        <v>8.2638211039572002E-2</v>
      </c>
      <c r="H23" s="4">
        <v>7.4074074074074073E-7</v>
      </c>
    </row>
    <row r="24" spans="1:8" x14ac:dyDescent="0.15">
      <c r="G24" s="5">
        <v>8.8298844863418289</v>
      </c>
      <c r="H24" s="4">
        <v>2.4691358024691359E-7</v>
      </c>
    </row>
    <row r="25" spans="1:8" x14ac:dyDescent="0.15">
      <c r="G25" s="5">
        <v>23.232726212264822</v>
      </c>
      <c r="H25" s="4">
        <v>8.2304526748971198E-8</v>
      </c>
    </row>
    <row r="26" spans="1:8" x14ac:dyDescent="0.15">
      <c r="G26" s="5">
        <v>43.639219283069913</v>
      </c>
      <c r="H26" s="4">
        <v>2.7434842249657065E-8</v>
      </c>
    </row>
    <row r="27" spans="1:8" x14ac:dyDescent="0.15">
      <c r="G27" s="5">
        <v>67.557558107385717</v>
      </c>
      <c r="H27" s="4">
        <v>9.1449474165523555E-9</v>
      </c>
    </row>
    <row r="28" spans="1:8" x14ac:dyDescent="0.15">
      <c r="G28" s="5">
        <v>87.214207010051211</v>
      </c>
      <c r="H28" s="4">
        <v>3.0483158055174514E-9</v>
      </c>
    </row>
    <row r="29" spans="1:8" x14ac:dyDescent="0.15">
      <c r="G29" s="5">
        <v>97.853002627605164</v>
      </c>
      <c r="H29" s="4">
        <v>1.0161052685058173E-9</v>
      </c>
    </row>
    <row r="30" spans="1:8" x14ac:dyDescent="0.15">
      <c r="G30" s="5">
        <v>97.933807203151375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-0.9778</v>
      </c>
    </row>
    <row r="33" spans="6:7" x14ac:dyDescent="0.15">
      <c r="F33" s="1" t="s">
        <v>10</v>
      </c>
      <c r="G33" s="4">
        <v>2.1320000000000002E-8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920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9201" r:id="rId3"/>
      </mc:Fallback>
    </mc:AlternateContent>
  </oleObjects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130992.77458806957</v>
      </c>
      <c r="D5" s="3">
        <v>125290.36493487528</v>
      </c>
      <c r="G5" s="3">
        <v>477.52489574088162</v>
      </c>
      <c r="H5" s="4">
        <v>2.0000000000000002E-5</v>
      </c>
    </row>
    <row r="6" spans="1:8" x14ac:dyDescent="0.15">
      <c r="B6" s="1" t="s">
        <v>5</v>
      </c>
      <c r="C6" s="3">
        <v>144940.97247072292</v>
      </c>
      <c r="G6" s="3">
        <v>1407.5902311890281</v>
      </c>
      <c r="H6" s="4">
        <v>6.6666666666666666E-6</v>
      </c>
    </row>
    <row r="7" spans="1:8" x14ac:dyDescent="0.15">
      <c r="B7" s="1"/>
      <c r="C7" s="3"/>
      <c r="D7" s="3"/>
      <c r="G7" s="3">
        <v>-504.25219238826128</v>
      </c>
      <c r="H7" s="4">
        <v>2.2222222222222221E-6</v>
      </c>
    </row>
    <row r="8" spans="1:8" x14ac:dyDescent="0.15">
      <c r="B8" s="1"/>
      <c r="C8" s="3"/>
      <c r="D8" s="3"/>
      <c r="G8" s="3">
        <v>1758.2165544481995</v>
      </c>
      <c r="H8" s="4">
        <v>7.4074074074074073E-7</v>
      </c>
    </row>
    <row r="9" spans="1:8" x14ac:dyDescent="0.15">
      <c r="G9" s="3">
        <v>1730.0894524582734</v>
      </c>
      <c r="H9" s="4">
        <v>2.4691358024691359E-7</v>
      </c>
    </row>
    <row r="10" spans="1:8" x14ac:dyDescent="0.15">
      <c r="G10" s="3">
        <v>2588.9102168871482</v>
      </c>
      <c r="H10" s="4">
        <v>8.2304526748971198E-8</v>
      </c>
    </row>
    <row r="11" spans="1:8" x14ac:dyDescent="0.15">
      <c r="G11" s="3">
        <v>4850.370745826579</v>
      </c>
      <c r="H11" s="4">
        <v>2.7434842249657065E-8</v>
      </c>
    </row>
    <row r="12" spans="1:8" x14ac:dyDescent="0.15">
      <c r="G12" s="3">
        <v>16795.425019313734</v>
      </c>
      <c r="H12" s="4">
        <v>9.1449474165523555E-9</v>
      </c>
    </row>
    <row r="13" spans="1:8" x14ac:dyDescent="0.15">
      <c r="G13" s="3">
        <v>33046.823767641574</v>
      </c>
      <c r="H13" s="4">
        <v>3.0483158055174514E-9</v>
      </c>
    </row>
    <row r="14" spans="1:8" x14ac:dyDescent="0.15">
      <c r="G14" s="3">
        <v>62312.807399588855</v>
      </c>
      <c r="H14" s="4">
        <v>1.0161052685058173E-9</v>
      </c>
    </row>
    <row r="15" spans="1:8" x14ac:dyDescent="0.15">
      <c r="G15" s="3">
        <v>145991.86826090325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86.923766929258363</v>
      </c>
      <c r="D20" s="5">
        <v>83.139780146871672</v>
      </c>
      <c r="G20" s="5">
        <v>0.31687444495186101</v>
      </c>
      <c r="H20" s="4">
        <v>2.0000000000000002E-5</v>
      </c>
    </row>
    <row r="21" spans="1:8" x14ac:dyDescent="0.15">
      <c r="B21" s="1" t="s">
        <v>5</v>
      </c>
      <c r="C21" s="5">
        <v>96.179467525322821</v>
      </c>
      <c r="G21" s="5">
        <v>0.93404422932896258</v>
      </c>
      <c r="H21" s="4">
        <v>6.6666666666666666E-6</v>
      </c>
    </row>
    <row r="22" spans="1:8" x14ac:dyDescent="0.15">
      <c r="B22" s="1"/>
      <c r="C22" s="5"/>
      <c r="D22" s="5"/>
      <c r="G22" s="5">
        <v>-0.33461005908578417</v>
      </c>
      <c r="H22" s="4">
        <v>2.2222222222222221E-6</v>
      </c>
    </row>
    <row r="23" spans="1:8" x14ac:dyDescent="0.15">
      <c r="B23" s="1"/>
      <c r="C23" s="5"/>
      <c r="D23" s="5"/>
      <c r="G23" s="5">
        <v>1.1667117249071413</v>
      </c>
      <c r="H23" s="4">
        <v>7.4074074074074073E-7</v>
      </c>
    </row>
    <row r="24" spans="1:8" x14ac:dyDescent="0.15">
      <c r="G24" s="5">
        <v>1.1480472324154272</v>
      </c>
      <c r="H24" s="4">
        <v>2.4691358024691359E-7</v>
      </c>
    </row>
    <row r="25" spans="1:8" x14ac:dyDescent="0.15">
      <c r="G25" s="5">
        <v>1.7179407719330033</v>
      </c>
      <c r="H25" s="4">
        <v>8.2304526748971198E-8</v>
      </c>
    </row>
    <row r="26" spans="1:8" x14ac:dyDescent="0.15">
      <c r="G26" s="5">
        <v>3.2185935259143807</v>
      </c>
      <c r="H26" s="4">
        <v>2.7434842249657065E-8</v>
      </c>
    </row>
    <row r="27" spans="1:8" x14ac:dyDescent="0.15">
      <c r="G27" s="5">
        <v>11.145054484475564</v>
      </c>
      <c r="H27" s="4">
        <v>9.1449474165523555E-9</v>
      </c>
    </row>
    <row r="28" spans="1:8" x14ac:dyDescent="0.15">
      <c r="G28" s="5">
        <v>21.929105753840375</v>
      </c>
      <c r="H28" s="4">
        <v>3.0483158055174514E-9</v>
      </c>
    </row>
    <row r="29" spans="1:8" x14ac:dyDescent="0.15">
      <c r="G29" s="5">
        <v>41.349333687622661</v>
      </c>
      <c r="H29" s="4">
        <v>1.0161052685058173E-9</v>
      </c>
    </row>
    <row r="30" spans="1:8" x14ac:dyDescent="0.15">
      <c r="G30" s="5">
        <v>96.876817596880855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-0.83499999999999996</v>
      </c>
    </row>
    <row r="33" spans="6:7" x14ac:dyDescent="0.15">
      <c r="F33" s="1" t="s">
        <v>10</v>
      </c>
      <c r="G33" s="4">
        <v>7.0700000000000004E-10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46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4625" r:id="rId3"/>
      </mc:Fallback>
    </mc:AlternateContent>
  </oleObjects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161571.59730774054</v>
      </c>
      <c r="D5" s="3">
        <v>164357.00715336908</v>
      </c>
      <c r="G5" s="3">
        <v>6570.3217058789332</v>
      </c>
      <c r="H5" s="4">
        <v>2.0000000000000002E-5</v>
      </c>
    </row>
    <row r="6" spans="1:8" x14ac:dyDescent="0.15">
      <c r="B6" s="1" t="s">
        <v>5</v>
      </c>
      <c r="C6" s="3">
        <v>172438.625</v>
      </c>
      <c r="G6" s="3">
        <v>7538.7034746422696</v>
      </c>
      <c r="H6" s="4">
        <v>6.6666666666666666E-6</v>
      </c>
    </row>
    <row r="7" spans="1:8" x14ac:dyDescent="0.15">
      <c r="B7" s="1"/>
      <c r="C7" s="3"/>
      <c r="D7" s="3"/>
      <c r="G7" s="3">
        <v>9958.6676438702289</v>
      </c>
      <c r="H7" s="4">
        <v>2.2222222222222221E-6</v>
      </c>
    </row>
    <row r="8" spans="1:8" x14ac:dyDescent="0.15">
      <c r="B8" s="1"/>
      <c r="C8" s="3"/>
      <c r="D8" s="3"/>
      <c r="G8" s="3">
        <v>13308.097234268846</v>
      </c>
      <c r="H8" s="4">
        <v>7.4074074074074073E-7</v>
      </c>
    </row>
    <row r="9" spans="1:8" x14ac:dyDescent="0.15">
      <c r="G9" s="3">
        <v>19306.845276404099</v>
      </c>
      <c r="H9" s="4">
        <v>2.4691358024691359E-7</v>
      </c>
    </row>
    <row r="10" spans="1:8" x14ac:dyDescent="0.15">
      <c r="G10" s="3">
        <v>36017.835316909077</v>
      </c>
      <c r="H10" s="4">
        <v>8.2304526748971198E-8</v>
      </c>
    </row>
    <row r="11" spans="1:8" x14ac:dyDescent="0.15">
      <c r="G11" s="3">
        <v>61955.440843035431</v>
      </c>
      <c r="H11" s="4">
        <v>2.7434842249657065E-8</v>
      </c>
    </row>
    <row r="12" spans="1:8" x14ac:dyDescent="0.15">
      <c r="G12" s="3">
        <v>112823.12643680997</v>
      </c>
      <c r="H12" s="4">
        <v>9.1449474165523555E-9</v>
      </c>
    </row>
    <row r="13" spans="1:8" x14ac:dyDescent="0.15">
      <c r="G13" s="3">
        <v>142592.14815900804</v>
      </c>
      <c r="H13" s="4">
        <v>3.0483158055174514E-9</v>
      </c>
    </row>
    <row r="14" spans="1:8" x14ac:dyDescent="0.15">
      <c r="G14" s="3">
        <v>162509.96204405991</v>
      </c>
      <c r="H14" s="4">
        <v>1.0161052685058173E-9</v>
      </c>
    </row>
    <row r="15" spans="1:8" x14ac:dyDescent="0.15">
      <c r="G15" s="3">
        <v>182655.625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89.094598212729565</v>
      </c>
      <c r="D20" s="5">
        <v>90.630542494950049</v>
      </c>
      <c r="G20" s="5">
        <v>3.6230388401663411</v>
      </c>
      <c r="H20" s="4">
        <v>2.0000000000000002E-5</v>
      </c>
    </row>
    <row r="21" spans="1:8" x14ac:dyDescent="0.15">
      <c r="B21" s="1" t="s">
        <v>5</v>
      </c>
      <c r="C21" s="5">
        <v>95.086947624021036</v>
      </c>
      <c r="G21" s="5">
        <v>4.1570286381391348</v>
      </c>
      <c r="H21" s="4">
        <v>6.6666666666666666E-6</v>
      </c>
    </row>
    <row r="22" spans="1:8" x14ac:dyDescent="0.15">
      <c r="B22" s="1"/>
      <c r="C22" s="5"/>
      <c r="D22" s="5"/>
      <c r="G22" s="5">
        <v>5.49145708310839</v>
      </c>
      <c r="H22" s="4">
        <v>2.2222222222222221E-6</v>
      </c>
    </row>
    <row r="23" spans="1:8" x14ac:dyDescent="0.15">
      <c r="B23" s="1"/>
      <c r="C23" s="5"/>
      <c r="D23" s="5"/>
      <c r="G23" s="5">
        <v>7.3384158838560722</v>
      </c>
      <c r="H23" s="4">
        <v>7.4074074074074073E-7</v>
      </c>
    </row>
    <row r="24" spans="1:8" x14ac:dyDescent="0.15">
      <c r="G24" s="5">
        <v>10.646274786652437</v>
      </c>
      <c r="H24" s="4">
        <v>2.4691358024691359E-7</v>
      </c>
    </row>
    <row r="25" spans="1:8" x14ac:dyDescent="0.15">
      <c r="G25" s="5">
        <v>19.861130418486859</v>
      </c>
      <c r="H25" s="4">
        <v>8.2304526748971198E-8</v>
      </c>
    </row>
    <row r="26" spans="1:8" x14ac:dyDescent="0.15">
      <c r="G26" s="5">
        <v>34.16377136192569</v>
      </c>
      <c r="H26" s="4">
        <v>2.7434842249657065E-8</v>
      </c>
    </row>
    <row r="27" spans="1:8" x14ac:dyDescent="0.15">
      <c r="G27" s="5">
        <v>62.213478646534391</v>
      </c>
      <c r="H27" s="4">
        <v>9.1449474165523555E-9</v>
      </c>
    </row>
    <row r="28" spans="1:8" x14ac:dyDescent="0.15">
      <c r="G28" s="5">
        <v>78.628857795591017</v>
      </c>
      <c r="H28" s="4">
        <v>3.0483158055174514E-9</v>
      </c>
    </row>
    <row r="29" spans="1:8" x14ac:dyDescent="0.15">
      <c r="G29" s="5">
        <v>89.612035872271491</v>
      </c>
      <c r="H29" s="4">
        <v>1.0161052685058173E-9</v>
      </c>
    </row>
    <row r="30" spans="1:8" x14ac:dyDescent="0.15">
      <c r="G30" s="5">
        <v>100.72085559489834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-0.77869999999999995</v>
      </c>
    </row>
    <row r="33" spans="6:7" x14ac:dyDescent="0.15">
      <c r="F33" s="1" t="s">
        <v>10</v>
      </c>
      <c r="G33" s="4">
        <v>1.432E-8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203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2033" r:id="rId3"/>
      </mc:Fallback>
    </mc:AlternateContent>
  </oleObjects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612495.13110686361</v>
      </c>
      <c r="D5" s="3">
        <v>650803.39276042581</v>
      </c>
      <c r="G5" s="3">
        <v>8105.1717891260087</v>
      </c>
      <c r="H5" s="4">
        <v>2.0000000000000002E-5</v>
      </c>
    </row>
    <row r="6" spans="1:8" x14ac:dyDescent="0.15">
      <c r="B6" s="1" t="s">
        <v>5</v>
      </c>
      <c r="C6" s="3">
        <v>636806.74121452181</v>
      </c>
      <c r="G6" s="3">
        <v>11317.572502336909</v>
      </c>
      <c r="H6" s="4">
        <v>6.6666666666666666E-6</v>
      </c>
    </row>
    <row r="7" spans="1:8" x14ac:dyDescent="0.15">
      <c r="B7" s="1"/>
      <c r="C7" s="3"/>
      <c r="D7" s="3"/>
      <c r="G7" s="3">
        <v>6508.0258203820804</v>
      </c>
      <c r="H7" s="4">
        <v>2.2222222222222221E-6</v>
      </c>
    </row>
    <row r="8" spans="1:8" x14ac:dyDescent="0.15">
      <c r="B8" s="1"/>
      <c r="C8" s="3"/>
      <c r="D8" s="3"/>
      <c r="G8" s="3">
        <v>16036.077733260388</v>
      </c>
      <c r="H8" s="4">
        <v>7.4074074074074073E-7</v>
      </c>
    </row>
    <row r="9" spans="1:8" x14ac:dyDescent="0.15">
      <c r="G9" s="3">
        <v>17008.195155683534</v>
      </c>
      <c r="H9" s="4">
        <v>2.4691358024691359E-7</v>
      </c>
    </row>
    <row r="10" spans="1:8" x14ac:dyDescent="0.15">
      <c r="G10" s="3">
        <v>16234.041756299899</v>
      </c>
      <c r="H10" s="4">
        <v>8.2304526748971198E-8</v>
      </c>
    </row>
    <row r="11" spans="1:8" x14ac:dyDescent="0.15">
      <c r="G11" s="3">
        <v>29789.021462399854</v>
      </c>
      <c r="H11" s="4">
        <v>2.7434842249657065E-8</v>
      </c>
    </row>
    <row r="12" spans="1:8" x14ac:dyDescent="0.15">
      <c r="G12" s="3">
        <v>48974.133266783698</v>
      </c>
      <c r="H12" s="4">
        <v>9.1449474165523555E-9</v>
      </c>
    </row>
    <row r="13" spans="1:8" x14ac:dyDescent="0.15">
      <c r="G13" s="3">
        <v>90640.673310625105</v>
      </c>
      <c r="H13" s="4">
        <v>3.0483158055174514E-9</v>
      </c>
    </row>
    <row r="14" spans="1:8" x14ac:dyDescent="0.15">
      <c r="G14" s="3">
        <v>191987.31724295224</v>
      </c>
      <c r="H14" s="4">
        <v>1.0161052685058173E-9</v>
      </c>
    </row>
    <row r="15" spans="1:8" x14ac:dyDescent="0.15">
      <c r="G15" s="3">
        <v>613492.6029576516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95.057420149520894</v>
      </c>
      <c r="D20" s="5">
        <v>101.00274826440692</v>
      </c>
      <c r="G20" s="5">
        <v>1.2578985219860814</v>
      </c>
      <c r="H20" s="4">
        <v>2.0000000000000002E-5</v>
      </c>
    </row>
    <row r="21" spans="1:8" x14ac:dyDescent="0.15">
      <c r="B21" s="1" t="s">
        <v>5</v>
      </c>
      <c r="C21" s="5">
        <v>98.830509630801672</v>
      </c>
      <c r="G21" s="5">
        <v>1.7564535451623091</v>
      </c>
      <c r="H21" s="4">
        <v>6.6666666666666666E-6</v>
      </c>
    </row>
    <row r="22" spans="1:8" x14ac:dyDescent="0.15">
      <c r="B22" s="1"/>
      <c r="C22" s="5"/>
      <c r="D22" s="5"/>
      <c r="G22" s="5">
        <v>1.010026224427333</v>
      </c>
      <c r="H22" s="4">
        <v>2.2222222222222221E-6</v>
      </c>
    </row>
    <row r="23" spans="1:8" x14ac:dyDescent="0.15">
      <c r="B23" s="1"/>
      <c r="C23" s="5"/>
      <c r="D23" s="5"/>
      <c r="G23" s="5">
        <v>2.4887515038465708</v>
      </c>
      <c r="H23" s="4">
        <v>7.4074074074074073E-7</v>
      </c>
    </row>
    <row r="24" spans="1:8" x14ac:dyDescent="0.15">
      <c r="G24" s="5">
        <v>2.6396212325429507</v>
      </c>
      <c r="H24" s="4">
        <v>2.4691358024691359E-7</v>
      </c>
    </row>
    <row r="25" spans="1:8" x14ac:dyDescent="0.15">
      <c r="G25" s="5">
        <v>2.5194749306247552</v>
      </c>
      <c r="H25" s="4">
        <v>8.2304526748971198E-8</v>
      </c>
    </row>
    <row r="26" spans="1:8" x14ac:dyDescent="0.15">
      <c r="G26" s="5">
        <v>4.6231674101265465</v>
      </c>
      <c r="H26" s="4">
        <v>2.7434842249657065E-8</v>
      </c>
    </row>
    <row r="27" spans="1:8" x14ac:dyDescent="0.15">
      <c r="G27" s="5">
        <v>7.6006396230226594</v>
      </c>
      <c r="H27" s="4">
        <v>9.1449474165523555E-9</v>
      </c>
    </row>
    <row r="28" spans="1:8" x14ac:dyDescent="0.15">
      <c r="G28" s="5">
        <v>14.067162542097478</v>
      </c>
      <c r="H28" s="4">
        <v>3.0483158055174514E-9</v>
      </c>
    </row>
    <row r="29" spans="1:8" x14ac:dyDescent="0.15">
      <c r="G29" s="5">
        <v>29.795859839020622</v>
      </c>
      <c r="H29" s="4">
        <v>1.0161052685058173E-9</v>
      </c>
    </row>
    <row r="30" spans="1:8" x14ac:dyDescent="0.15">
      <c r="G30" s="5">
        <v>95.212224809986239</v>
      </c>
      <c r="H30" s="1" t="s">
        <v>5</v>
      </c>
    </row>
    <row r="32" spans="1:8" x14ac:dyDescent="0.15">
      <c r="F32" s="1" t="s">
        <v>9</v>
      </c>
      <c r="G32" s="9">
        <v>-0.70550000000000002</v>
      </c>
    </row>
    <row r="33" spans="6:7" x14ac:dyDescent="0.15">
      <c r="F33" s="1" t="s">
        <v>10</v>
      </c>
      <c r="G33" s="4">
        <v>3.005E-10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125953" r:id="rId4">
          <objectPr defaultSize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25953" r:id="rId4"/>
      </mc:Fallback>
    </mc:AlternateContent>
  </oleObjects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27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449073.26360369672</v>
      </c>
      <c r="D5" s="3">
        <v>440298.31922399596</v>
      </c>
      <c r="E5" s="2"/>
      <c r="F5" s="2"/>
      <c r="G5" s="3">
        <v>9928.0055910139345</v>
      </c>
      <c r="H5" s="4">
        <v>2.0000000000000002E-5</v>
      </c>
      <c r="I5" s="2"/>
    </row>
    <row r="6" spans="1:9" x14ac:dyDescent="0.15">
      <c r="B6" s="1" t="s">
        <v>5</v>
      </c>
      <c r="C6" s="3">
        <v>496188.60480227653</v>
      </c>
      <c r="D6" s="2"/>
      <c r="E6" s="2"/>
      <c r="F6" s="2"/>
      <c r="G6" s="3">
        <v>10121.338678559972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14043.461229083608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23127.961793826536</v>
      </c>
      <c r="H8" s="4">
        <v>7.4074074074074073E-7</v>
      </c>
      <c r="I8" s="2"/>
    </row>
    <row r="9" spans="1:9" x14ac:dyDescent="0.15">
      <c r="E9" s="2"/>
      <c r="F9" s="2"/>
      <c r="G9" s="3">
        <v>50443.730967677526</v>
      </c>
      <c r="H9" s="4">
        <v>2.4691358024691359E-7</v>
      </c>
      <c r="I9" s="2"/>
    </row>
    <row r="10" spans="1:9" x14ac:dyDescent="0.15">
      <c r="E10" s="2"/>
      <c r="F10" s="2"/>
      <c r="G10" s="3">
        <v>103642.35587918479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225672.05825136616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378238.92920316936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465569.6066387035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492736.08728625637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495729.44696337625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89.373612167784941</v>
      </c>
      <c r="D20" s="5">
        <v>87.627241276113807</v>
      </c>
      <c r="E20" s="2"/>
      <c r="F20" s="2"/>
      <c r="G20" s="5">
        <v>1.9758506978805936</v>
      </c>
      <c r="H20" s="4">
        <v>2.0000000000000002E-5</v>
      </c>
      <c r="I20" s="2"/>
    </row>
    <row r="21" spans="1:9" x14ac:dyDescent="0.15">
      <c r="B21" s="1" t="s">
        <v>5</v>
      </c>
      <c r="C21" s="5">
        <v>98.750407832803177</v>
      </c>
      <c r="D21" s="2"/>
      <c r="E21" s="2"/>
      <c r="F21" s="2"/>
      <c r="G21" s="5">
        <v>2.0143274405102516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2.7948999842686493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4.6028780938892329</v>
      </c>
      <c r="H23" s="4">
        <v>7.4074074074074073E-7</v>
      </c>
      <c r="I23" s="2"/>
    </row>
    <row r="24" spans="1:9" x14ac:dyDescent="0.15">
      <c r="E24" s="2"/>
      <c r="F24" s="2"/>
      <c r="G24" s="5">
        <v>10.039204764993233</v>
      </c>
      <c r="H24" s="4">
        <v>2.4691358024691359E-7</v>
      </c>
      <c r="I24" s="2"/>
    </row>
    <row r="25" spans="1:9" x14ac:dyDescent="0.15">
      <c r="E25" s="2"/>
      <c r="F25" s="2"/>
      <c r="G25" s="5">
        <v>20.626682702438124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44.91277625706627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75.276312586702062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92.65667950687849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98.063295090879677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98.659027209765497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-1.08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2.4129999999999998E-8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12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1201" r:id="rId3"/>
      </mc:Fallback>
    </mc:AlternateContent>
  </oleObjects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351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576326.39528020599</v>
      </c>
      <c r="D5" s="3">
        <v>519647.4558701691</v>
      </c>
      <c r="G5" s="3">
        <v>3554.0420705334336</v>
      </c>
      <c r="H5" s="4">
        <v>2.0000000000000002E-5</v>
      </c>
    </row>
    <row r="6" spans="1:8" x14ac:dyDescent="0.15">
      <c r="B6" s="1" t="s">
        <v>5</v>
      </c>
      <c r="C6" s="3">
        <v>524798.65544886852</v>
      </c>
      <c r="G6" s="3">
        <v>2913.1480616936774</v>
      </c>
      <c r="H6" s="4">
        <v>6.6666666666666666E-6</v>
      </c>
    </row>
    <row r="7" spans="1:8" x14ac:dyDescent="0.15">
      <c r="B7" s="1"/>
      <c r="C7" s="3"/>
      <c r="D7" s="3"/>
      <c r="G7" s="3">
        <v>4531.7984139081163</v>
      </c>
      <c r="H7" s="4">
        <v>2.2222222222222221E-6</v>
      </c>
    </row>
    <row r="8" spans="1:8" x14ac:dyDescent="0.15">
      <c r="B8" s="1"/>
      <c r="C8" s="3"/>
      <c r="D8" s="3"/>
      <c r="G8" s="3">
        <v>2243.4196280913861</v>
      </c>
      <c r="H8" s="4">
        <v>7.4074074074074073E-7</v>
      </c>
    </row>
    <row r="9" spans="1:8" x14ac:dyDescent="0.15">
      <c r="G9" s="3">
        <v>78.630965431469846</v>
      </c>
      <c r="H9" s="4">
        <v>2.4691358024691359E-7</v>
      </c>
    </row>
    <row r="10" spans="1:8" x14ac:dyDescent="0.15">
      <c r="G10" s="3">
        <v>3924.9895680767941</v>
      </c>
      <c r="H10" s="4">
        <v>8.2304526748971198E-8</v>
      </c>
    </row>
    <row r="11" spans="1:8" x14ac:dyDescent="0.15">
      <c r="G11" s="3">
        <v>8125.955605301755</v>
      </c>
      <c r="H11" s="4">
        <v>2.7434842249657065E-8</v>
      </c>
    </row>
    <row r="12" spans="1:8" x14ac:dyDescent="0.15">
      <c r="G12" s="3">
        <v>20480.781247769115</v>
      </c>
      <c r="H12" s="4">
        <v>9.1449474165523555E-9</v>
      </c>
    </row>
    <row r="13" spans="1:8" x14ac:dyDescent="0.15">
      <c r="G13" s="3">
        <v>40442.891164766166</v>
      </c>
      <c r="H13" s="4">
        <v>3.0483158055174514E-9</v>
      </c>
    </row>
    <row r="14" spans="1:8" x14ac:dyDescent="0.15">
      <c r="G14" s="3">
        <v>101954.54919413044</v>
      </c>
      <c r="H14" s="4">
        <v>1.0161052685058173E-9</v>
      </c>
    </row>
    <row r="15" spans="1:8" x14ac:dyDescent="0.15">
      <c r="G15" s="3">
        <v>544171.44595678651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105.3282945569285</v>
      </c>
      <c r="D20" s="5">
        <v>94.969761485660527</v>
      </c>
      <c r="G20" s="5">
        <v>0.6495298378462423</v>
      </c>
      <c r="H20" s="4">
        <v>2.0000000000000002E-5</v>
      </c>
    </row>
    <row r="21" spans="1:8" x14ac:dyDescent="0.15">
      <c r="B21" s="1" t="s">
        <v>5</v>
      </c>
      <c r="C21" s="5">
        <v>95.911184732955988</v>
      </c>
      <c r="G21" s="5">
        <v>0.53240129142590265</v>
      </c>
      <c r="H21" s="4">
        <v>6.6666666666666666E-6</v>
      </c>
    </row>
    <row r="22" spans="1:8" x14ac:dyDescent="0.15">
      <c r="B22" s="1"/>
      <c r="C22" s="5"/>
      <c r="D22" s="5"/>
      <c r="G22" s="5">
        <v>0.82822269138074534</v>
      </c>
      <c r="H22" s="4">
        <v>2.2222222222222221E-6</v>
      </c>
    </row>
    <row r="23" spans="1:8" x14ac:dyDescent="0.15">
      <c r="B23" s="1"/>
      <c r="C23" s="5"/>
      <c r="D23" s="5"/>
      <c r="G23" s="5">
        <v>0.41000302144329032</v>
      </c>
      <c r="H23" s="4">
        <v>7.4074074074074073E-7</v>
      </c>
    </row>
    <row r="24" spans="1:8" x14ac:dyDescent="0.15">
      <c r="G24" s="5">
        <v>1.4370442783962401E-2</v>
      </c>
      <c r="H24" s="4">
        <v>2.4691358024691359E-7</v>
      </c>
    </row>
    <row r="25" spans="1:8" x14ac:dyDescent="0.15">
      <c r="G25" s="5">
        <v>0.71732348326379491</v>
      </c>
      <c r="H25" s="4">
        <v>8.2304526748971198E-8</v>
      </c>
    </row>
    <row r="26" spans="1:8" x14ac:dyDescent="0.15">
      <c r="G26" s="5">
        <v>1.4850838909358264</v>
      </c>
      <c r="H26" s="4">
        <v>2.7434842249657065E-8</v>
      </c>
    </row>
    <row r="27" spans="1:8" x14ac:dyDescent="0.15">
      <c r="G27" s="5">
        <v>3.7430278704695175</v>
      </c>
      <c r="H27" s="4">
        <v>9.1449474165523555E-9</v>
      </c>
    </row>
    <row r="28" spans="1:8" x14ac:dyDescent="0.15">
      <c r="G28" s="5">
        <v>7.3912643741836863</v>
      </c>
      <c r="H28" s="4">
        <v>3.0483158055174514E-9</v>
      </c>
    </row>
    <row r="29" spans="1:8" x14ac:dyDescent="0.15">
      <c r="G29" s="5">
        <v>18.633015730117904</v>
      </c>
      <c r="H29" s="4">
        <v>1.0161052685058173E-9</v>
      </c>
    </row>
    <row r="30" spans="1:8" x14ac:dyDescent="0.15">
      <c r="G30" s="5">
        <v>99.451718364103627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-0.86860000000000004</v>
      </c>
    </row>
    <row r="33" spans="1:7" x14ac:dyDescent="0.15">
      <c r="A33" s="15"/>
      <c r="F33" s="1" t="s">
        <v>10</v>
      </c>
      <c r="G33" s="4">
        <v>1.8230000000000001E-10</v>
      </c>
    </row>
    <row r="34" spans="1:7" x14ac:dyDescent="0.15">
      <c r="A34" s="14"/>
    </row>
    <row r="35" spans="1:7" x14ac:dyDescent="0.15">
      <c r="A35" s="14"/>
    </row>
    <row r="36" spans="1:7" x14ac:dyDescent="0.15">
      <c r="A36" s="24"/>
    </row>
    <row r="37" spans="1:7" x14ac:dyDescent="0.15">
      <c r="A37" s="2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4289" r:id="rId3">
          <objectPr defaultSize="0" autoPict="0" r:id="rId4">
            <anchor moveWithCells="1">
              <from>
                <xdr:col>1</xdr:col>
                <xdr:colOff>12700</xdr:colOff>
                <xdr:row>35</xdr:row>
                <xdr:rowOff>12700</xdr:rowOff>
              </from>
              <to>
                <xdr:col>7</xdr:col>
                <xdr:colOff>914400</xdr:colOff>
                <xdr:row>57</xdr:row>
                <xdr:rowOff>12700</xdr:rowOff>
              </to>
            </anchor>
          </objectPr>
        </oleObject>
      </mc:Choice>
      <mc:Fallback>
        <oleObject progId="Prism Project" shapeId="524289" r:id="rId3"/>
      </mc:Fallback>
    </mc:AlternateContent>
  </oleObjects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102188.94800183558</v>
      </c>
      <c r="D5" s="3">
        <v>98015.611180114371</v>
      </c>
      <c r="G5" s="3">
        <v>1094.8882746764248</v>
      </c>
      <c r="H5" s="4">
        <v>2.0000000000000002E-5</v>
      </c>
    </row>
    <row r="6" spans="1:8" x14ac:dyDescent="0.15">
      <c r="B6" s="1" t="s">
        <v>5</v>
      </c>
      <c r="C6" s="3">
        <v>110530.27073198909</v>
      </c>
      <c r="G6" s="3">
        <v>101.47163300768806</v>
      </c>
      <c r="H6" s="4">
        <v>6.6666666666666666E-6</v>
      </c>
    </row>
    <row r="7" spans="1:8" x14ac:dyDescent="0.15">
      <c r="B7" s="1"/>
      <c r="C7" s="3"/>
      <c r="D7" s="3"/>
      <c r="G7" s="3">
        <v>343.81520319586264</v>
      </c>
      <c r="H7" s="4">
        <v>2.2222222222222221E-6</v>
      </c>
    </row>
    <row r="8" spans="1:8" x14ac:dyDescent="0.15">
      <c r="B8" s="1"/>
      <c r="C8" s="3"/>
      <c r="D8" s="3"/>
      <c r="G8" s="3">
        <v>1935.2704938203685</v>
      </c>
      <c r="H8" s="4">
        <v>7.4074074074074073E-7</v>
      </c>
    </row>
    <row r="9" spans="1:8" x14ac:dyDescent="0.15">
      <c r="G9" s="3">
        <v>1387.7918101939667</v>
      </c>
      <c r="H9" s="4">
        <v>2.4691358024691359E-7</v>
      </c>
    </row>
    <row r="10" spans="1:8" x14ac:dyDescent="0.15">
      <c r="G10" s="3">
        <v>2567.2061807072223</v>
      </c>
      <c r="H10" s="4">
        <v>8.2304526748971198E-8</v>
      </c>
    </row>
    <row r="11" spans="1:8" x14ac:dyDescent="0.15">
      <c r="G11" s="3">
        <v>5964.9736449734928</v>
      </c>
      <c r="H11" s="4">
        <v>2.7434842249657065E-8</v>
      </c>
    </row>
    <row r="12" spans="1:8" x14ac:dyDescent="0.15">
      <c r="G12" s="3">
        <v>20429.906630161353</v>
      </c>
      <c r="H12" s="4">
        <v>9.1449474165523555E-9</v>
      </c>
    </row>
    <row r="13" spans="1:8" x14ac:dyDescent="0.15">
      <c r="G13" s="3">
        <v>36694.63737343064</v>
      </c>
      <c r="H13" s="4">
        <v>3.0483158055174514E-9</v>
      </c>
    </row>
    <row r="14" spans="1:8" x14ac:dyDescent="0.15">
      <c r="G14" s="3">
        <v>64265.859658477028</v>
      </c>
      <c r="H14" s="4">
        <v>1.0161052685058173E-9</v>
      </c>
    </row>
    <row r="15" spans="1:8" x14ac:dyDescent="0.15">
      <c r="G15" s="3">
        <v>97569.70353905666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89.853556038357127</v>
      </c>
      <c r="D20" s="5">
        <v>86.18398940409908</v>
      </c>
      <c r="G20" s="5">
        <v>1.1221600916704093</v>
      </c>
      <c r="H20" s="4">
        <v>2.0000000000000002E-5</v>
      </c>
    </row>
    <row r="21" spans="1:8" x14ac:dyDescent="0.15">
      <c r="B21" s="1" t="s">
        <v>5</v>
      </c>
      <c r="C21" s="5">
        <v>97.187984310917557</v>
      </c>
      <c r="G21" s="5">
        <v>0.10399911993897723</v>
      </c>
      <c r="H21" s="4">
        <v>6.6666666666666666E-6</v>
      </c>
    </row>
    <row r="22" spans="1:8" x14ac:dyDescent="0.15">
      <c r="B22" s="1"/>
      <c r="C22" s="5"/>
      <c r="D22" s="5"/>
      <c r="G22" s="5">
        <v>0.35237905899574162</v>
      </c>
      <c r="H22" s="4">
        <v>2.2222222222222221E-6</v>
      </c>
    </row>
    <row r="23" spans="1:8" x14ac:dyDescent="0.15">
      <c r="B23" s="1"/>
      <c r="C23" s="5"/>
      <c r="D23" s="5"/>
      <c r="G23" s="5">
        <v>1.9834748119796117</v>
      </c>
      <c r="H23" s="4">
        <v>7.4074074074074073E-7</v>
      </c>
    </row>
    <row r="24" spans="1:8" x14ac:dyDescent="0.15">
      <c r="G24" s="5">
        <v>1.4223593593665482</v>
      </c>
      <c r="H24" s="4">
        <v>2.4691358024691359E-7</v>
      </c>
    </row>
    <row r="25" spans="1:8" x14ac:dyDescent="0.15">
      <c r="G25" s="5">
        <v>2.6311509491054084</v>
      </c>
      <c r="H25" s="4">
        <v>8.2304526748971198E-8</v>
      </c>
    </row>
    <row r="26" spans="1:8" x14ac:dyDescent="0.15">
      <c r="G26" s="5">
        <v>6.1135510600232008</v>
      </c>
      <c r="H26" s="4">
        <v>2.7434842249657065E-8</v>
      </c>
    </row>
    <row r="27" spans="1:8" x14ac:dyDescent="0.15">
      <c r="G27" s="5">
        <v>20.938781085855574</v>
      </c>
      <c r="H27" s="4">
        <v>9.1449474165523555E-9</v>
      </c>
    </row>
    <row r="28" spans="1:8" x14ac:dyDescent="0.15">
      <c r="G28" s="5">
        <v>37.608638790976713</v>
      </c>
      <c r="H28" s="4">
        <v>3.0483158055174514E-9</v>
      </c>
    </row>
    <row r="29" spans="1:8" x14ac:dyDescent="0.15">
      <c r="G29" s="5">
        <v>65.866613638681116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-0.95020000000000004</v>
      </c>
    </row>
    <row r="33" spans="6:7" x14ac:dyDescent="0.15">
      <c r="F33" s="1" t="s">
        <v>10</v>
      </c>
      <c r="G33" s="4">
        <v>1.9380000000000001E-9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854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08545" r:id="rId3"/>
      </mc:Fallback>
    </mc:AlternateContent>
  </oleObjects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65088.961792347451</v>
      </c>
      <c r="D5" s="3">
        <v>68192.779675555081</v>
      </c>
      <c r="G5" s="3">
        <v>-13.903096491199385</v>
      </c>
      <c r="H5" s="4">
        <v>2.0000000000000002E-5</v>
      </c>
    </row>
    <row r="6" spans="1:8" x14ac:dyDescent="0.15">
      <c r="B6" s="1" t="s">
        <v>5</v>
      </c>
      <c r="C6" s="3">
        <v>75885.633553854204</v>
      </c>
      <c r="G6" s="3">
        <v>-813.9868587945914</v>
      </c>
      <c r="H6" s="4">
        <v>6.6666666666666666E-6</v>
      </c>
    </row>
    <row r="7" spans="1:8" x14ac:dyDescent="0.15">
      <c r="B7" s="1"/>
      <c r="C7" s="3"/>
      <c r="D7" s="3"/>
      <c r="G7" s="3">
        <v>530.71010425876614</v>
      </c>
      <c r="H7" s="4">
        <v>2.2222222222222221E-6</v>
      </c>
    </row>
    <row r="8" spans="1:8" x14ac:dyDescent="0.15">
      <c r="B8" s="1"/>
      <c r="C8" s="3"/>
      <c r="D8" s="3"/>
      <c r="G8" s="3">
        <v>1050.3909457741827</v>
      </c>
      <c r="H8" s="4">
        <v>7.4074074074074073E-7</v>
      </c>
    </row>
    <row r="9" spans="1:8" x14ac:dyDescent="0.15">
      <c r="G9" s="3">
        <v>239.68926648020272</v>
      </c>
      <c r="H9" s="4">
        <v>2.4691358024691359E-7</v>
      </c>
    </row>
    <row r="10" spans="1:8" x14ac:dyDescent="0.15">
      <c r="G10" s="3">
        <v>2033.5109760235446</v>
      </c>
      <c r="H10" s="4">
        <v>8.2304526748971198E-8</v>
      </c>
    </row>
    <row r="11" spans="1:8" x14ac:dyDescent="0.15">
      <c r="G11" s="3">
        <v>3563.1997579928075</v>
      </c>
      <c r="H11" s="4">
        <v>2.7434842249657065E-8</v>
      </c>
    </row>
    <row r="12" spans="1:8" x14ac:dyDescent="0.15">
      <c r="G12" s="3">
        <v>4469.7923985906536</v>
      </c>
      <c r="H12" s="4">
        <v>9.1449474165523555E-9</v>
      </c>
    </row>
    <row r="13" spans="1:8" x14ac:dyDescent="0.15">
      <c r="G13" s="3">
        <v>9611.3009829095081</v>
      </c>
      <c r="H13" s="4">
        <v>3.0483158055174514E-9</v>
      </c>
    </row>
    <row r="14" spans="1:8" x14ac:dyDescent="0.15">
      <c r="G14" s="3">
        <v>21073.084138588049</v>
      </c>
      <c r="H14" s="4">
        <v>1.0161052685058173E-9</v>
      </c>
    </row>
    <row r="15" spans="1:8" x14ac:dyDescent="0.15">
      <c r="G15" s="3">
        <v>73894.363367898768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84.62196633587682</v>
      </c>
      <c r="D20" s="5">
        <v>88.657230767708157</v>
      </c>
      <c r="G20" s="5">
        <v>-1.8075374546549401E-2</v>
      </c>
      <c r="H20" s="4">
        <v>2.0000000000000002E-5</v>
      </c>
    </row>
    <row r="21" spans="1:8" x14ac:dyDescent="0.15">
      <c r="B21" s="1" t="s">
        <v>5</v>
      </c>
      <c r="C21" s="5">
        <v>98.658687297205063</v>
      </c>
      <c r="G21" s="5">
        <v>-1.0582619028785989</v>
      </c>
      <c r="H21" s="4">
        <v>6.6666666666666666E-6</v>
      </c>
    </row>
    <row r="22" spans="1:8" x14ac:dyDescent="0.15">
      <c r="B22" s="1"/>
      <c r="C22" s="5"/>
      <c r="D22" s="5"/>
      <c r="G22" s="5">
        <v>0.68997463379382162</v>
      </c>
      <c r="H22" s="4">
        <v>2.2222222222222221E-6</v>
      </c>
    </row>
    <row r="23" spans="1:8" x14ac:dyDescent="0.15">
      <c r="B23" s="1"/>
      <c r="C23" s="5"/>
      <c r="D23" s="5"/>
      <c r="G23" s="5">
        <v>1.3656101557801017</v>
      </c>
      <c r="H23" s="4">
        <v>7.4074074074074073E-7</v>
      </c>
    </row>
    <row r="24" spans="1:8" x14ac:dyDescent="0.15">
      <c r="G24" s="5">
        <v>0.31161930503465801</v>
      </c>
      <c r="H24" s="4">
        <v>2.4691358024691359E-7</v>
      </c>
    </row>
    <row r="25" spans="1:8" x14ac:dyDescent="0.15">
      <c r="G25" s="5">
        <v>2.6437615936429317</v>
      </c>
      <c r="H25" s="4">
        <v>8.2304526748971198E-8</v>
      </c>
    </row>
    <row r="26" spans="1:8" x14ac:dyDescent="0.15">
      <c r="G26" s="5">
        <v>4.6325054458668937</v>
      </c>
      <c r="H26" s="4">
        <v>2.7434842249657065E-8</v>
      </c>
    </row>
    <row r="27" spans="1:8" x14ac:dyDescent="0.15">
      <c r="G27" s="5">
        <v>5.811163851231786</v>
      </c>
      <c r="H27" s="4">
        <v>9.1449474165523555E-9</v>
      </c>
    </row>
    <row r="28" spans="1:8" x14ac:dyDescent="0.15">
      <c r="G28" s="5">
        <v>12.495623924905983</v>
      </c>
      <c r="H28" s="4">
        <v>3.0483158055174514E-9</v>
      </c>
    </row>
    <row r="29" spans="1:8" x14ac:dyDescent="0.15">
      <c r="G29" s="5">
        <v>27.397054238747359</v>
      </c>
      <c r="H29" s="4">
        <v>1.0161052685058173E-9</v>
      </c>
    </row>
    <row r="30" spans="1:8" x14ac:dyDescent="0.15">
      <c r="G30" s="5">
        <v>96.0698428295496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-0.76170000000000004</v>
      </c>
    </row>
    <row r="33" spans="6:7" x14ac:dyDescent="0.15">
      <c r="F33" s="1" t="s">
        <v>10</v>
      </c>
      <c r="G33" s="4">
        <v>2.8459999999999998E-10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0956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09569" r:id="rId3"/>
      </mc:Fallback>
    </mc:AlternateContent>
  </oleObjects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1640625" customWidth="1"/>
    <col min="8" max="8" width="15.5" customWidth="1"/>
  </cols>
  <sheetData>
    <row r="1" spans="1:9" x14ac:dyDescent="0.15">
      <c r="A1" s="10" t="s">
        <v>0</v>
      </c>
      <c r="B1" s="2"/>
      <c r="C1" s="2"/>
      <c r="D1" s="1" t="s">
        <v>34</v>
      </c>
      <c r="E1" s="2"/>
      <c r="F1" s="2"/>
      <c r="G1" s="2"/>
      <c r="H1" s="2"/>
      <c r="I1" s="2"/>
    </row>
    <row r="2" spans="1:9" x14ac:dyDescent="0.15">
      <c r="B2" s="2"/>
      <c r="C2" s="2"/>
      <c r="D2" s="2"/>
      <c r="E2" s="2"/>
      <c r="F2" s="2"/>
      <c r="G2" s="2"/>
      <c r="H2" s="2"/>
      <c r="I2" s="2"/>
    </row>
    <row r="3" spans="1:9" x14ac:dyDescent="0.15">
      <c r="A3" s="10" t="s">
        <v>2</v>
      </c>
      <c r="B3" s="2"/>
      <c r="C3" s="2"/>
      <c r="D3" s="2"/>
      <c r="E3" s="2"/>
      <c r="F3" s="2"/>
      <c r="G3" s="2"/>
      <c r="H3" s="2"/>
      <c r="I3" s="2"/>
    </row>
    <row r="4" spans="1:9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6</v>
      </c>
      <c r="H4" s="1" t="s">
        <v>7</v>
      </c>
      <c r="I4" s="2"/>
    </row>
    <row r="5" spans="1:9" x14ac:dyDescent="0.15">
      <c r="B5" s="1" t="s">
        <v>179</v>
      </c>
      <c r="C5" s="3">
        <v>508815.39547683275</v>
      </c>
      <c r="D5" s="3">
        <v>541032.76396964351</v>
      </c>
      <c r="E5" s="2"/>
      <c r="F5" s="2"/>
      <c r="G5" s="3">
        <v>-1373.1511779628199</v>
      </c>
      <c r="H5" s="4">
        <v>2.0000000000000002E-5</v>
      </c>
      <c r="I5" s="2"/>
    </row>
    <row r="6" spans="1:9" x14ac:dyDescent="0.15">
      <c r="B6" s="1" t="s">
        <v>5</v>
      </c>
      <c r="C6" s="3">
        <v>515074.55175695667</v>
      </c>
      <c r="D6" s="2"/>
      <c r="E6" s="2"/>
      <c r="F6" s="2"/>
      <c r="G6" s="3">
        <v>752.93338825974843</v>
      </c>
      <c r="H6" s="4">
        <v>6.6666666666666666E-6</v>
      </c>
      <c r="I6" s="2"/>
    </row>
    <row r="7" spans="1:9" x14ac:dyDescent="0.15">
      <c r="B7" s="1"/>
      <c r="C7" s="3"/>
      <c r="D7" s="3"/>
      <c r="E7" s="2"/>
      <c r="F7" s="2"/>
      <c r="G7" s="3">
        <v>-2580.9979061488684</v>
      </c>
      <c r="H7" s="4">
        <v>2.2222222222222221E-6</v>
      </c>
      <c r="I7" s="2"/>
    </row>
    <row r="8" spans="1:9" x14ac:dyDescent="0.15">
      <c r="B8" s="1"/>
      <c r="C8" s="3"/>
      <c r="D8" s="3"/>
      <c r="E8" s="2"/>
      <c r="F8" s="2"/>
      <c r="G8" s="3">
        <v>1409.9318947797872</v>
      </c>
      <c r="H8" s="4">
        <v>7.4074074074074073E-7</v>
      </c>
      <c r="I8" s="2"/>
    </row>
    <row r="9" spans="1:9" x14ac:dyDescent="0.15">
      <c r="E9" s="2"/>
      <c r="F9" s="2"/>
      <c r="G9" s="3">
        <v>2328.7119250551495</v>
      </c>
      <c r="H9" s="4">
        <v>2.4691358024691359E-7</v>
      </c>
      <c r="I9" s="2"/>
    </row>
    <row r="10" spans="1:9" x14ac:dyDescent="0.15">
      <c r="E10" s="2"/>
      <c r="F10" s="2"/>
      <c r="G10" s="3">
        <v>3002.4377593532517</v>
      </c>
      <c r="H10" s="4">
        <v>8.2304526748971198E-8</v>
      </c>
      <c r="I10" s="2"/>
    </row>
    <row r="11" spans="1:9" x14ac:dyDescent="0.15">
      <c r="B11" s="2"/>
      <c r="C11" s="2"/>
      <c r="D11" s="2"/>
      <c r="E11" s="2"/>
      <c r="F11" s="2"/>
      <c r="G11" s="3">
        <v>7168.868826302948</v>
      </c>
      <c r="H11" s="4">
        <v>2.7434842249657065E-8</v>
      </c>
      <c r="I11" s="2"/>
    </row>
    <row r="12" spans="1:9" x14ac:dyDescent="0.15">
      <c r="B12" s="2"/>
      <c r="C12" s="2"/>
      <c r="D12" s="2"/>
      <c r="E12" s="2"/>
      <c r="F12" s="2"/>
      <c r="G12" s="3">
        <v>13315.174820155669</v>
      </c>
      <c r="H12" s="4">
        <v>9.1449474165523555E-9</v>
      </c>
      <c r="I12" s="2"/>
    </row>
    <row r="13" spans="1:9" x14ac:dyDescent="0.15">
      <c r="B13" s="2"/>
      <c r="C13" s="2"/>
      <c r="D13" s="2"/>
      <c r="E13" s="2"/>
      <c r="F13" s="2"/>
      <c r="G13" s="3">
        <v>33118.950856866795</v>
      </c>
      <c r="H13" s="4">
        <v>3.0483158055174514E-9</v>
      </c>
      <c r="I13" s="2"/>
    </row>
    <row r="14" spans="1:9" x14ac:dyDescent="0.15">
      <c r="B14" s="2"/>
      <c r="C14" s="2"/>
      <c r="D14" s="2"/>
      <c r="E14" s="2"/>
      <c r="F14" s="2"/>
      <c r="G14" s="3">
        <v>127924.65468865486</v>
      </c>
      <c r="H14" s="4">
        <v>1.0161052685058173E-9</v>
      </c>
      <c r="I14" s="2"/>
    </row>
    <row r="15" spans="1:9" x14ac:dyDescent="0.15">
      <c r="B15" s="2"/>
      <c r="C15" s="2"/>
      <c r="D15" s="2"/>
      <c r="E15" s="2"/>
      <c r="F15" s="2"/>
      <c r="G15" s="3">
        <v>470365.4017160738</v>
      </c>
      <c r="H15" s="1" t="s">
        <v>5</v>
      </c>
      <c r="I15" s="2"/>
    </row>
    <row r="16" spans="1:9" x14ac:dyDescent="0.15">
      <c r="B16" s="2"/>
      <c r="C16" s="2"/>
      <c r="D16" s="2"/>
      <c r="E16" s="2"/>
      <c r="F16" s="2"/>
      <c r="G16" s="2"/>
      <c r="H16" s="2"/>
      <c r="I16" s="2"/>
    </row>
    <row r="17" spans="1:9" x14ac:dyDescent="0.15">
      <c r="B17" s="2"/>
      <c r="C17" s="2"/>
      <c r="D17" s="2"/>
      <c r="E17" s="2"/>
      <c r="F17" s="2"/>
      <c r="G17" s="2"/>
      <c r="H17" s="2"/>
      <c r="I17" s="2"/>
    </row>
    <row r="18" spans="1:9" x14ac:dyDescent="0.15">
      <c r="A18" s="10" t="s">
        <v>8</v>
      </c>
      <c r="B18" s="2"/>
      <c r="C18" s="2"/>
      <c r="D18" s="2"/>
      <c r="E18" s="2"/>
      <c r="F18" s="2"/>
      <c r="G18" s="2"/>
      <c r="H18" s="2"/>
      <c r="I18" s="2"/>
    </row>
    <row r="19" spans="1:9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6</v>
      </c>
      <c r="H19" s="1" t="s">
        <v>7</v>
      </c>
      <c r="I19" s="2"/>
    </row>
    <row r="20" spans="1:9" x14ac:dyDescent="0.15">
      <c r="B20" s="1" t="s">
        <v>179</v>
      </c>
      <c r="C20" s="5">
        <v>101.46459998574082</v>
      </c>
      <c r="D20" s="5">
        <v>107.8891744694842</v>
      </c>
      <c r="E20" s="2"/>
      <c r="F20" s="2"/>
      <c r="G20" s="5">
        <v>-0.29193286176088562</v>
      </c>
      <c r="H20" s="4">
        <v>2.0000000000000002E-5</v>
      </c>
      <c r="I20" s="2"/>
    </row>
    <row r="21" spans="1:9" x14ac:dyDescent="0.15">
      <c r="B21" s="1" t="s">
        <v>5</v>
      </c>
      <c r="C21" s="5">
        <v>102.71275952229699</v>
      </c>
      <c r="D21" s="2"/>
      <c r="E21" s="2"/>
      <c r="F21" s="2"/>
      <c r="G21" s="5">
        <v>0.16007414353027624</v>
      </c>
      <c r="H21" s="4">
        <v>6.6666666666666666E-6</v>
      </c>
      <c r="I21" s="2"/>
    </row>
    <row r="22" spans="1:9" x14ac:dyDescent="0.15">
      <c r="B22" s="1"/>
      <c r="C22" s="5"/>
      <c r="D22" s="5"/>
      <c r="E22" s="2"/>
      <c r="F22" s="2"/>
      <c r="G22" s="5">
        <v>-0.54872188658698029</v>
      </c>
      <c r="H22" s="4">
        <v>2.2222222222222221E-6</v>
      </c>
      <c r="I22" s="2"/>
    </row>
    <row r="23" spans="1:9" x14ac:dyDescent="0.15">
      <c r="B23" s="1"/>
      <c r="C23" s="5"/>
      <c r="D23" s="5"/>
      <c r="E23" s="2"/>
      <c r="F23" s="2"/>
      <c r="G23" s="5">
        <v>0.29975246683446816</v>
      </c>
      <c r="H23" s="4">
        <v>7.4074074074074073E-7</v>
      </c>
      <c r="I23" s="2"/>
    </row>
    <row r="24" spans="1:9" x14ac:dyDescent="0.15">
      <c r="E24" s="2"/>
      <c r="F24" s="2"/>
      <c r="G24" s="5">
        <v>0.49508571773330123</v>
      </c>
      <c r="H24" s="4">
        <v>2.4691358024691359E-7</v>
      </c>
      <c r="I24" s="2"/>
    </row>
    <row r="25" spans="1:9" x14ac:dyDescent="0.15">
      <c r="E25" s="2"/>
      <c r="F25" s="2"/>
      <c r="G25" s="5">
        <v>0.63832028214643433</v>
      </c>
      <c r="H25" s="4">
        <v>8.2304526748971198E-8</v>
      </c>
      <c r="I25" s="2"/>
    </row>
    <row r="26" spans="1:9" x14ac:dyDescent="0.15">
      <c r="B26" s="2"/>
      <c r="C26" s="2"/>
      <c r="D26" s="2"/>
      <c r="E26" s="2"/>
      <c r="F26" s="2"/>
      <c r="G26" s="5">
        <v>1.5241063224778351</v>
      </c>
      <c r="H26" s="4">
        <v>2.7434842249657065E-8</v>
      </c>
      <c r="I26" s="2"/>
    </row>
    <row r="27" spans="1:9" x14ac:dyDescent="0.15">
      <c r="B27" s="2"/>
      <c r="C27" s="2"/>
      <c r="D27" s="2"/>
      <c r="E27" s="2"/>
      <c r="F27" s="2"/>
      <c r="G27" s="5">
        <v>2.8308151006806184</v>
      </c>
      <c r="H27" s="4">
        <v>9.1449474165523555E-9</v>
      </c>
      <c r="I27" s="2"/>
    </row>
    <row r="28" spans="1:9" x14ac:dyDescent="0.15">
      <c r="B28" s="2"/>
      <c r="C28" s="2"/>
      <c r="D28" s="2"/>
      <c r="E28" s="2"/>
      <c r="F28" s="2"/>
      <c r="G28" s="5">
        <v>7.0411111735761454</v>
      </c>
      <c r="H28" s="4">
        <v>3.0483158055174514E-9</v>
      </c>
      <c r="I28" s="2"/>
    </row>
    <row r="29" spans="1:9" x14ac:dyDescent="0.15">
      <c r="B29" s="2"/>
      <c r="C29" s="2"/>
      <c r="D29" s="2"/>
      <c r="E29" s="2"/>
      <c r="F29" s="2"/>
      <c r="G29" s="5">
        <v>27.196867418806004</v>
      </c>
      <c r="H29" s="4">
        <v>1.0161052685058173E-9</v>
      </c>
      <c r="I29" s="2"/>
    </row>
    <row r="30" spans="1:9" x14ac:dyDescent="0.15">
      <c r="B30" s="2"/>
      <c r="C30" s="2"/>
      <c r="D30" s="2"/>
      <c r="E30" s="2"/>
      <c r="F30" s="2"/>
      <c r="G30" s="5">
        <v>100</v>
      </c>
      <c r="H30" s="1" t="s">
        <v>5</v>
      </c>
      <c r="I30" s="2"/>
    </row>
    <row r="31" spans="1:9" x14ac:dyDescent="0.15">
      <c r="B31" s="2"/>
      <c r="C31" s="2"/>
      <c r="D31" s="2"/>
      <c r="E31" s="2"/>
      <c r="F31" s="2"/>
      <c r="G31" s="2"/>
      <c r="H31" s="2"/>
      <c r="I31" s="2"/>
    </row>
    <row r="32" spans="1:9" x14ac:dyDescent="0.15">
      <c r="B32" s="2"/>
      <c r="C32" s="2"/>
      <c r="D32" s="2"/>
      <c r="E32" s="2"/>
      <c r="F32" s="1" t="s">
        <v>9</v>
      </c>
      <c r="G32" s="9">
        <v>-1.349</v>
      </c>
      <c r="H32" s="2"/>
      <c r="I32" s="2"/>
    </row>
    <row r="33" spans="2:9" x14ac:dyDescent="0.15">
      <c r="B33" s="2"/>
      <c r="C33" s="2"/>
      <c r="D33" s="2"/>
      <c r="E33" s="2"/>
      <c r="F33" s="1" t="s">
        <v>10</v>
      </c>
      <c r="G33" s="4">
        <v>4.8690000000000005E-10</v>
      </c>
      <c r="H33" s="2"/>
      <c r="I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836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965200</xdr:colOff>
                <xdr:row>57</xdr:row>
                <xdr:rowOff>0</xdr:rowOff>
              </to>
            </anchor>
          </objectPr>
        </oleObject>
      </mc:Choice>
      <mc:Fallback>
        <oleObject progId="Prism Project" shapeId="58369" r:id="rId3"/>
      </mc:Fallback>
    </mc:AlternateContent>
  </oleObjects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645835.79589424399</v>
      </c>
      <c r="D5" s="3">
        <v>635483.24110817525</v>
      </c>
      <c r="G5" s="3">
        <v>15458.274116518112</v>
      </c>
      <c r="H5" s="4">
        <v>2.0000000000000002E-5</v>
      </c>
    </row>
    <row r="6" spans="1:8" x14ac:dyDescent="0.15">
      <c r="B6" s="1" t="s">
        <v>5</v>
      </c>
      <c r="C6" s="3">
        <v>652480.08574839111</v>
      </c>
      <c r="G6" s="3">
        <v>23400.165030289689</v>
      </c>
      <c r="H6" s="4">
        <v>6.6666666666666666E-6</v>
      </c>
    </row>
    <row r="7" spans="1:8" x14ac:dyDescent="0.15">
      <c r="B7" s="1"/>
      <c r="C7" s="3"/>
      <c r="D7" s="3"/>
      <c r="G7" s="3">
        <v>41189.722862823546</v>
      </c>
      <c r="H7" s="4">
        <v>2.2222222222222221E-6</v>
      </c>
    </row>
    <row r="8" spans="1:8" x14ac:dyDescent="0.15">
      <c r="B8" s="1"/>
      <c r="C8" s="3"/>
      <c r="D8" s="3"/>
      <c r="G8" s="3">
        <v>85282.805712436413</v>
      </c>
      <c r="H8" s="4">
        <v>7.4074074074074073E-7</v>
      </c>
    </row>
    <row r="9" spans="1:8" x14ac:dyDescent="0.15">
      <c r="G9" s="3">
        <v>195542.97381264088</v>
      </c>
      <c r="H9" s="4">
        <v>2.4691358024691359E-7</v>
      </c>
    </row>
    <row r="10" spans="1:8" x14ac:dyDescent="0.15">
      <c r="G10" s="3">
        <v>326404.89530646446</v>
      </c>
      <c r="H10" s="4">
        <v>8.2304526748971198E-8</v>
      </c>
    </row>
    <row r="11" spans="1:8" x14ac:dyDescent="0.15">
      <c r="G11" s="3">
        <v>452244.17620492086</v>
      </c>
      <c r="H11" s="4">
        <v>2.7434842249657065E-8</v>
      </c>
    </row>
    <row r="12" spans="1:8" x14ac:dyDescent="0.15">
      <c r="G12" s="3">
        <v>557513.1013150654</v>
      </c>
      <c r="H12" s="4">
        <v>9.1449474165523555E-9</v>
      </c>
    </row>
    <row r="13" spans="1:8" x14ac:dyDescent="0.15">
      <c r="G13" s="3">
        <v>603763.26060056756</v>
      </c>
      <c r="H13" s="4">
        <v>3.0483158055174514E-9</v>
      </c>
    </row>
    <row r="14" spans="1:8" x14ac:dyDescent="0.15">
      <c r="G14" s="3">
        <v>651147.2455277429</v>
      </c>
      <c r="H14" s="4">
        <v>1.0161052685058173E-9</v>
      </c>
    </row>
    <row r="15" spans="1:8" x14ac:dyDescent="0.15">
      <c r="G15" s="3">
        <v>646517.87290385936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95.661218453797716</v>
      </c>
      <c r="D20" s="5">
        <v>94.127797712425249</v>
      </c>
      <c r="G20" s="5">
        <v>2.28968004960362</v>
      </c>
      <c r="H20" s="4">
        <v>2.0000000000000002E-5</v>
      </c>
    </row>
    <row r="21" spans="1:8" x14ac:dyDescent="0.15">
      <c r="B21" s="1" t="s">
        <v>5</v>
      </c>
      <c r="C21" s="5">
        <v>96.645370876516623</v>
      </c>
      <c r="G21" s="5">
        <v>3.4660331821929762</v>
      </c>
      <c r="H21" s="4">
        <v>6.6666666666666666E-6</v>
      </c>
    </row>
    <row r="22" spans="1:8" x14ac:dyDescent="0.15">
      <c r="B22" s="1"/>
      <c r="C22" s="5"/>
      <c r="D22" s="5"/>
      <c r="G22" s="5">
        <v>6.1010230493281128</v>
      </c>
      <c r="H22" s="4">
        <v>2.2222222222222221E-6</v>
      </c>
    </row>
    <row r="23" spans="1:8" x14ac:dyDescent="0.15">
      <c r="B23" s="1"/>
      <c r="C23" s="5"/>
      <c r="D23" s="5"/>
      <c r="G23" s="5">
        <v>12.632091871454717</v>
      </c>
      <c r="H23" s="4">
        <v>7.4074074074074073E-7</v>
      </c>
    </row>
    <row r="24" spans="1:8" x14ac:dyDescent="0.15">
      <c r="G24" s="5">
        <v>28.963831447427829</v>
      </c>
      <c r="H24" s="4">
        <v>2.4691358024691359E-7</v>
      </c>
    </row>
    <row r="25" spans="1:8" x14ac:dyDescent="0.15">
      <c r="G25" s="5">
        <v>48.347103385724481</v>
      </c>
      <c r="H25" s="4">
        <v>8.2304526748971198E-8</v>
      </c>
    </row>
    <row r="26" spans="1:8" x14ac:dyDescent="0.15">
      <c r="G26" s="5">
        <v>66.986421640650178</v>
      </c>
      <c r="H26" s="4">
        <v>2.7434842249657065E-8</v>
      </c>
    </row>
    <row r="27" spans="1:8" x14ac:dyDescent="0.15">
      <c r="G27" s="5">
        <v>82.578858147540544</v>
      </c>
      <c r="H27" s="4">
        <v>9.1449474165523555E-9</v>
      </c>
    </row>
    <row r="28" spans="1:8" x14ac:dyDescent="0.15">
      <c r="G28" s="5">
        <v>89.429433199372838</v>
      </c>
      <c r="H28" s="4">
        <v>3.0483158055174514E-9</v>
      </c>
    </row>
    <row r="29" spans="1:8" x14ac:dyDescent="0.15">
      <c r="G29" s="5">
        <v>96.447950541004104</v>
      </c>
      <c r="H29" s="4">
        <v>1.0161052685058173E-9</v>
      </c>
    </row>
    <row r="30" spans="1:8" x14ac:dyDescent="0.15">
      <c r="G30" s="5">
        <v>95.762247721970724</v>
      </c>
      <c r="H30" s="1" t="s">
        <v>5</v>
      </c>
    </row>
    <row r="32" spans="1:8" x14ac:dyDescent="0.15">
      <c r="F32" s="1" t="s">
        <v>9</v>
      </c>
      <c r="G32" s="9">
        <v>-0.79710000000000003</v>
      </c>
    </row>
    <row r="33" spans="6:7" x14ac:dyDescent="0.15">
      <c r="F33" s="1" t="s">
        <v>10</v>
      </c>
      <c r="G33" s="4">
        <v>7.9560000000000006E-8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800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28001" r:id="rId3"/>
      </mc:Fallback>
    </mc:AlternateContent>
  </oleObjects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161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396912.38617771689</v>
      </c>
      <c r="D5" s="3">
        <v>412076.35461854446</v>
      </c>
      <c r="G5" s="3">
        <v>15416.600360735618</v>
      </c>
      <c r="H5" s="4">
        <v>2.0000000000000002E-5</v>
      </c>
    </row>
    <row r="6" spans="1:8" x14ac:dyDescent="0.15">
      <c r="B6" s="1" t="s">
        <v>5</v>
      </c>
      <c r="C6" s="3">
        <v>461290.0464939244</v>
      </c>
      <c r="G6" s="3">
        <v>18174.788273743579</v>
      </c>
      <c r="H6" s="4">
        <v>6.6666666666666666E-6</v>
      </c>
    </row>
    <row r="7" spans="1:8" x14ac:dyDescent="0.15">
      <c r="B7" s="1"/>
      <c r="C7" s="3"/>
      <c r="D7" s="3"/>
      <c r="G7" s="3">
        <v>36322.472068479969</v>
      </c>
      <c r="H7" s="4">
        <v>2.2222222222222221E-6</v>
      </c>
    </row>
    <row r="8" spans="1:8" x14ac:dyDescent="0.15">
      <c r="B8" s="1"/>
      <c r="C8" s="3"/>
      <c r="D8" s="3"/>
      <c r="G8" s="3">
        <v>71379.073760952771</v>
      </c>
      <c r="H8" s="4">
        <v>7.4074074074074073E-7</v>
      </c>
    </row>
    <row r="9" spans="1:8" x14ac:dyDescent="0.15">
      <c r="G9" s="3">
        <v>165002.22643734611</v>
      </c>
      <c r="H9" s="4">
        <v>2.4691358024691359E-7</v>
      </c>
    </row>
    <row r="10" spans="1:8" x14ac:dyDescent="0.15">
      <c r="G10" s="3">
        <v>289771.46035404602</v>
      </c>
      <c r="H10" s="4">
        <v>8.2304526748971198E-8</v>
      </c>
    </row>
    <row r="11" spans="1:8" x14ac:dyDescent="0.15">
      <c r="G11" s="3">
        <v>394042.07102086721</v>
      </c>
      <c r="H11" s="4">
        <v>2.7434842249657065E-8</v>
      </c>
    </row>
    <row r="12" spans="1:8" x14ac:dyDescent="0.15">
      <c r="G12" s="3">
        <v>401968.17716908699</v>
      </c>
      <c r="H12" s="4">
        <v>9.1449474165523555E-9</v>
      </c>
    </row>
    <row r="13" spans="1:8" x14ac:dyDescent="0.15">
      <c r="G13" s="3">
        <v>406566.81846013822</v>
      </c>
      <c r="H13" s="4">
        <v>3.0483158055174514E-9</v>
      </c>
    </row>
    <row r="14" spans="1:8" x14ac:dyDescent="0.15">
      <c r="G14" s="3">
        <v>424520.3770561759</v>
      </c>
      <c r="H14" s="4">
        <v>1.0161052685058173E-9</v>
      </c>
    </row>
    <row r="15" spans="1:8" x14ac:dyDescent="0.15">
      <c r="G15" s="3">
        <v>425037.01410894567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84.511088255950995</v>
      </c>
      <c r="D20" s="5">
        <v>87.739819633055035</v>
      </c>
      <c r="G20" s="5">
        <v>3.6271194858300104</v>
      </c>
      <c r="H20" s="4">
        <v>2.0000000000000002E-5</v>
      </c>
    </row>
    <row r="21" spans="1:8" x14ac:dyDescent="0.15">
      <c r="B21" s="1" t="s">
        <v>5</v>
      </c>
      <c r="C21" s="5">
        <v>98.218461273679424</v>
      </c>
      <c r="G21" s="5">
        <v>4.2760483605987805</v>
      </c>
      <c r="H21" s="4">
        <v>6.6666666666666666E-6</v>
      </c>
    </row>
    <row r="22" spans="1:8" x14ac:dyDescent="0.15">
      <c r="B22" s="1"/>
      <c r="C22" s="5"/>
      <c r="D22" s="5"/>
      <c r="G22" s="5">
        <v>8.5457197521084076</v>
      </c>
      <c r="H22" s="4">
        <v>2.2222222222222221E-6</v>
      </c>
    </row>
    <row r="23" spans="1:8" x14ac:dyDescent="0.15">
      <c r="B23" s="1"/>
      <c r="C23" s="5"/>
      <c r="D23" s="5"/>
      <c r="G23" s="5">
        <v>16.793613589299508</v>
      </c>
      <c r="H23" s="4">
        <v>7.4074074074074073E-7</v>
      </c>
    </row>
    <row r="24" spans="1:8" x14ac:dyDescent="0.15">
      <c r="G24" s="5">
        <v>38.820672308565733</v>
      </c>
      <c r="H24" s="4">
        <v>2.4691358024691359E-7</v>
      </c>
    </row>
    <row r="25" spans="1:8" x14ac:dyDescent="0.15">
      <c r="G25" s="5">
        <v>68.175582534035883</v>
      </c>
      <c r="H25" s="4">
        <v>8.2304526748971198E-8</v>
      </c>
    </row>
    <row r="26" spans="1:8" x14ac:dyDescent="0.15">
      <c r="G26" s="5">
        <v>92.707707315077784</v>
      </c>
      <c r="H26" s="4">
        <v>2.7434842249657065E-8</v>
      </c>
    </row>
    <row r="27" spans="1:8" x14ac:dyDescent="0.15">
      <c r="G27" s="5">
        <v>94.572511058073246</v>
      </c>
      <c r="H27" s="4">
        <v>9.1449474165523555E-9</v>
      </c>
    </row>
    <row r="28" spans="1:8" x14ac:dyDescent="0.15">
      <c r="G28" s="5">
        <v>95.654450074770864</v>
      </c>
      <c r="H28" s="4">
        <v>3.0483158055174514E-9</v>
      </c>
    </row>
    <row r="29" spans="1:8" x14ac:dyDescent="0.15">
      <c r="G29" s="5">
        <v>99.878448926653391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x14ac:dyDescent="0.15">
      <c r="F32" s="1" t="s">
        <v>9</v>
      </c>
      <c r="G32" s="9">
        <v>-1.097</v>
      </c>
    </row>
    <row r="33" spans="6:7" x14ac:dyDescent="0.15">
      <c r="F33" s="1" t="s">
        <v>10</v>
      </c>
      <c r="G33" s="4">
        <v>1.7429999999999999E-7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841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88417" r:id="rId3"/>
      </mc:Fallback>
    </mc:AlternateContent>
  </oleObjects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85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122632.11827507873</v>
      </c>
      <c r="D5" s="3">
        <v>111634.48750759831</v>
      </c>
      <c r="G5" s="3">
        <v>42045.916180803957</v>
      </c>
      <c r="H5" s="4">
        <v>2.0000000000000002E-5</v>
      </c>
    </row>
    <row r="6" spans="1:8" x14ac:dyDescent="0.15">
      <c r="B6" s="1" t="s">
        <v>5</v>
      </c>
      <c r="C6" s="3">
        <v>109814.05895227171</v>
      </c>
      <c r="G6" s="3">
        <v>54249.974628955628</v>
      </c>
      <c r="H6" s="4">
        <v>6.6666666666666666E-6</v>
      </c>
    </row>
    <row r="7" spans="1:8" x14ac:dyDescent="0.15">
      <c r="B7" s="1"/>
      <c r="C7" s="3"/>
      <c r="D7" s="3"/>
      <c r="G7" s="3">
        <v>76771.881993123272</v>
      </c>
      <c r="H7" s="4">
        <v>2.2222222222222221E-6</v>
      </c>
    </row>
    <row r="8" spans="1:8" x14ac:dyDescent="0.15">
      <c r="B8" s="1"/>
      <c r="C8" s="3"/>
      <c r="D8" s="3"/>
      <c r="G8" s="3">
        <v>85291.708994269517</v>
      </c>
      <c r="H8" s="4">
        <v>7.4074074074074073E-7</v>
      </c>
    </row>
    <row r="9" spans="1:8" x14ac:dyDescent="0.15">
      <c r="G9" s="3">
        <v>88523.864307179421</v>
      </c>
      <c r="H9" s="4">
        <v>2.4691358024691359E-7</v>
      </c>
    </row>
    <row r="10" spans="1:8" x14ac:dyDescent="0.15">
      <c r="G10" s="3">
        <v>91675.591846304218</v>
      </c>
      <c r="H10" s="4">
        <v>8.2304526748971198E-8</v>
      </c>
    </row>
    <row r="11" spans="1:8" x14ac:dyDescent="0.15">
      <c r="G11" s="3">
        <v>91830.606484455959</v>
      </c>
      <c r="H11" s="4">
        <v>2.7434842249657065E-8</v>
      </c>
    </row>
    <row r="12" spans="1:8" x14ac:dyDescent="0.15">
      <c r="G12" s="3">
        <v>94912.325831309776</v>
      </c>
      <c r="H12" s="4">
        <v>9.1449474165523555E-9</v>
      </c>
    </row>
    <row r="13" spans="1:8" x14ac:dyDescent="0.15">
      <c r="G13" s="3">
        <v>96520.135684405293</v>
      </c>
      <c r="H13" s="4">
        <v>3.0483158055174514E-9</v>
      </c>
    </row>
    <row r="14" spans="1:8" x14ac:dyDescent="0.15">
      <c r="G14" s="3">
        <v>101213.89611106292</v>
      </c>
      <c r="H14" s="4">
        <v>1.0161052685058173E-9</v>
      </c>
    </row>
    <row r="15" spans="1:8" x14ac:dyDescent="0.15">
      <c r="G15" s="3">
        <v>103362.14341932797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107.56161136507151</v>
      </c>
      <c r="D20" s="5">
        <v>97.915501494451476</v>
      </c>
      <c r="G20" s="5">
        <v>40.678254910241805</v>
      </c>
      <c r="H20" s="4">
        <v>2.0000000000000002E-5</v>
      </c>
    </row>
    <row r="21" spans="1:8" x14ac:dyDescent="0.15">
      <c r="B21" s="1" t="s">
        <v>5</v>
      </c>
      <c r="C21" s="5">
        <v>96.318789054512223</v>
      </c>
      <c r="G21" s="5">
        <v>52.485342151690787</v>
      </c>
      <c r="H21" s="4">
        <v>6.6666666666666666E-6</v>
      </c>
    </row>
    <row r="22" spans="1:8" x14ac:dyDescent="0.15">
      <c r="B22" s="1"/>
      <c r="C22" s="5"/>
      <c r="D22" s="5"/>
      <c r="G22" s="5">
        <v>74.27466135417572</v>
      </c>
      <c r="H22" s="4">
        <v>2.2222222222222221E-6</v>
      </c>
    </row>
    <row r="23" spans="1:8" x14ac:dyDescent="0.15">
      <c r="B23" s="1"/>
      <c r="C23" s="5"/>
      <c r="D23" s="5"/>
      <c r="G23" s="5">
        <v>82.51735710263975</v>
      </c>
      <c r="H23" s="4">
        <v>7.4074074074074073E-7</v>
      </c>
    </row>
    <row r="24" spans="1:8" x14ac:dyDescent="0.15">
      <c r="G24" s="5">
        <v>85.644377504874868</v>
      </c>
      <c r="H24" s="4">
        <v>2.4691358024691359E-7</v>
      </c>
    </row>
    <row r="25" spans="1:8" x14ac:dyDescent="0.15">
      <c r="G25" s="5">
        <v>88.693586272091125</v>
      </c>
      <c r="H25" s="4">
        <v>8.2304526748971198E-8</v>
      </c>
    </row>
    <row r="26" spans="1:8" x14ac:dyDescent="0.15">
      <c r="G26" s="5">
        <v>88.843558624660162</v>
      </c>
      <c r="H26" s="4">
        <v>2.7434842249657065E-8</v>
      </c>
    </row>
    <row r="27" spans="1:8" x14ac:dyDescent="0.15">
      <c r="G27" s="5">
        <v>91.82503641227882</v>
      </c>
      <c r="H27" s="4">
        <v>9.1449474165523555E-9</v>
      </c>
    </row>
    <row r="28" spans="1:8" x14ac:dyDescent="0.15">
      <c r="G28" s="5">
        <v>93.380547743514313</v>
      </c>
      <c r="H28" s="4">
        <v>3.0483158055174514E-9</v>
      </c>
    </row>
    <row r="29" spans="1:8" x14ac:dyDescent="0.15">
      <c r="G29" s="5">
        <v>97.921630456568749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-0.60350000000000004</v>
      </c>
    </row>
    <row r="33" spans="6:7" x14ac:dyDescent="0.15">
      <c r="F33" s="1" t="s">
        <v>10</v>
      </c>
      <c r="G33" s="4">
        <v>1.203E-5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110593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10593" r:id="rId4"/>
      </mc:Fallback>
    </mc:AlternateContent>
  </oleObjects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352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553386.01654248021</v>
      </c>
      <c r="D5" s="3">
        <v>549092.54610984144</v>
      </c>
      <c r="G5" s="3">
        <v>-893.2633233180635</v>
      </c>
      <c r="H5" s="4">
        <v>2.0000000000000002E-5</v>
      </c>
    </row>
    <row r="6" spans="1:8" x14ac:dyDescent="0.15">
      <c r="B6" s="1" t="s">
        <v>5</v>
      </c>
      <c r="C6" s="3">
        <v>584252.97584327857</v>
      </c>
      <c r="G6" s="3">
        <v>2983.7607737856606</v>
      </c>
      <c r="H6" s="4">
        <v>6.6666666666666666E-6</v>
      </c>
    </row>
    <row r="7" spans="1:8" x14ac:dyDescent="0.15">
      <c r="B7" s="1"/>
      <c r="C7" s="3"/>
      <c r="D7" s="3"/>
      <c r="G7" s="3">
        <v>16238.4185553098</v>
      </c>
      <c r="H7" s="4">
        <v>2.2222222222222221E-6</v>
      </c>
    </row>
    <row r="8" spans="1:8" x14ac:dyDescent="0.15">
      <c r="B8" s="1"/>
      <c r="C8" s="3"/>
      <c r="D8" s="3"/>
      <c r="G8" s="3">
        <v>46104.717415096988</v>
      </c>
      <c r="H8" s="4">
        <v>7.4074074074074073E-7</v>
      </c>
    </row>
    <row r="9" spans="1:8" x14ac:dyDescent="0.15">
      <c r="G9" s="3">
        <v>129405.66940529479</v>
      </c>
      <c r="H9" s="4">
        <v>2.4691358024691359E-7</v>
      </c>
    </row>
    <row r="10" spans="1:8" x14ac:dyDescent="0.15">
      <c r="G10" s="3">
        <v>265824.98166934255</v>
      </c>
      <c r="H10" s="4">
        <v>8.2304526748971198E-8</v>
      </c>
    </row>
    <row r="11" spans="1:8" x14ac:dyDescent="0.15">
      <c r="G11" s="3">
        <v>432938.95843412197</v>
      </c>
      <c r="H11" s="4">
        <v>2.7434842249657065E-8</v>
      </c>
    </row>
    <row r="12" spans="1:8" x14ac:dyDescent="0.15">
      <c r="G12" s="3">
        <v>523957.06788712862</v>
      </c>
      <c r="H12" s="4">
        <v>9.1449474165523555E-9</v>
      </c>
    </row>
    <row r="13" spans="1:8" x14ac:dyDescent="0.15">
      <c r="G13" s="3">
        <v>560021.94638913055</v>
      </c>
      <c r="H13" s="4">
        <v>3.0483158055174514E-9</v>
      </c>
    </row>
    <row r="14" spans="1:8" x14ac:dyDescent="0.15">
      <c r="G14" s="3">
        <v>567157.02252898319</v>
      </c>
      <c r="H14" s="4">
        <v>1.0161052685058173E-9</v>
      </c>
    </row>
    <row r="15" spans="1:8" x14ac:dyDescent="0.15">
      <c r="G15" s="3">
        <v>574071.77270447614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93.337408081815624</v>
      </c>
      <c r="D20" s="5">
        <v>92.613245580633858</v>
      </c>
      <c r="G20" s="5">
        <v>-0.15066315526723595</v>
      </c>
      <c r="H20" s="4">
        <v>2.0000000000000002E-5</v>
      </c>
    </row>
    <row r="21" spans="1:8" x14ac:dyDescent="0.15">
      <c r="B21" s="1" t="s">
        <v>5</v>
      </c>
      <c r="C21" s="5">
        <v>98.543614762830018</v>
      </c>
      <c r="G21" s="5">
        <v>0.50325900661779299</v>
      </c>
      <c r="H21" s="4">
        <v>6.6666666666666666E-6</v>
      </c>
    </row>
    <row r="22" spans="1:8" x14ac:dyDescent="0.15">
      <c r="B22" s="1"/>
      <c r="C22" s="5"/>
      <c r="D22" s="5"/>
      <c r="G22" s="5">
        <v>2.738869169065695</v>
      </c>
      <c r="H22" s="4">
        <v>2.2222222222222221E-6</v>
      </c>
    </row>
    <row r="23" spans="1:8" x14ac:dyDescent="0.15">
      <c r="B23" s="1"/>
      <c r="C23" s="5"/>
      <c r="D23" s="5"/>
      <c r="G23" s="5">
        <v>7.7762984521300424</v>
      </c>
      <c r="H23" s="4">
        <v>7.4074074074074073E-7</v>
      </c>
    </row>
    <row r="24" spans="1:8" x14ac:dyDescent="0.15">
      <c r="G24" s="5">
        <v>21.826337154031311</v>
      </c>
      <c r="H24" s="4">
        <v>2.4691358024691359E-7</v>
      </c>
    </row>
    <row r="25" spans="1:8" x14ac:dyDescent="0.15">
      <c r="G25" s="5">
        <v>44.835637422558463</v>
      </c>
      <c r="H25" s="4">
        <v>8.2304526748971198E-8</v>
      </c>
    </row>
    <row r="26" spans="1:8" x14ac:dyDescent="0.15">
      <c r="G26" s="5">
        <v>73.022084096662127</v>
      </c>
      <c r="H26" s="4">
        <v>2.7434842249657065E-8</v>
      </c>
    </row>
    <row r="27" spans="1:8" x14ac:dyDescent="0.15">
      <c r="G27" s="5">
        <v>88.373744910083687</v>
      </c>
      <c r="H27" s="4">
        <v>9.1449474165523555E-9</v>
      </c>
    </row>
    <row r="28" spans="1:8" x14ac:dyDescent="0.15">
      <c r="G28" s="5">
        <v>94.456663851899862</v>
      </c>
      <c r="H28" s="4">
        <v>3.0483158055174514E-9</v>
      </c>
    </row>
    <row r="29" spans="1:8" x14ac:dyDescent="0.15">
      <c r="G29" s="5">
        <v>95.66010863267185</v>
      </c>
      <c r="H29" s="4">
        <v>1.0161052685058173E-9</v>
      </c>
    </row>
    <row r="30" spans="1:8" x14ac:dyDescent="0.15">
      <c r="G30" s="5">
        <v>96.826391913457002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-1.0780000000000001</v>
      </c>
    </row>
    <row r="33" spans="6:7" x14ac:dyDescent="0.15">
      <c r="F33" s="1" t="s">
        <v>10</v>
      </c>
      <c r="G33" s="4">
        <v>7.4810000000000006E-8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531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25313" r:id="rId3"/>
      </mc:Fallback>
    </mc:AlternateContent>
  </oleObjects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353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477404.88278066606</v>
      </c>
      <c r="D5" s="3">
        <v>474619.85436025244</v>
      </c>
      <c r="G5" s="3">
        <v>11407.346514901783</v>
      </c>
      <c r="H5" s="4">
        <v>2.0000000000000002E-5</v>
      </c>
    </row>
    <row r="6" spans="1:8" x14ac:dyDescent="0.15">
      <c r="B6" s="1" t="s">
        <v>5</v>
      </c>
      <c r="C6" s="3">
        <v>468341.74210766354</v>
      </c>
      <c r="G6" s="3">
        <v>12947.90320334078</v>
      </c>
      <c r="H6" s="4">
        <v>6.6666666666666666E-6</v>
      </c>
    </row>
    <row r="7" spans="1:8" x14ac:dyDescent="0.15">
      <c r="B7" s="1"/>
      <c r="C7" s="3"/>
      <c r="D7" s="3"/>
      <c r="G7" s="3">
        <v>16825.802316853231</v>
      </c>
      <c r="H7" s="4">
        <v>2.2222222222222221E-6</v>
      </c>
    </row>
    <row r="8" spans="1:8" x14ac:dyDescent="0.15">
      <c r="B8" s="1"/>
      <c r="C8" s="3"/>
      <c r="D8" s="3"/>
      <c r="G8" s="3">
        <v>26699.344086288362</v>
      </c>
      <c r="H8" s="4">
        <v>7.4074074074074073E-7</v>
      </c>
    </row>
    <row r="9" spans="1:8" x14ac:dyDescent="0.15">
      <c r="G9" s="3">
        <v>47417.157757768044</v>
      </c>
      <c r="H9" s="4">
        <v>2.4691358024691359E-7</v>
      </c>
    </row>
    <row r="10" spans="1:8" x14ac:dyDescent="0.15">
      <c r="G10" s="3">
        <v>85367.449735044327</v>
      </c>
      <c r="H10" s="4">
        <v>8.2304526748971198E-8</v>
      </c>
    </row>
    <row r="11" spans="1:8" x14ac:dyDescent="0.15">
      <c r="G11" s="3">
        <v>149549.27603576292</v>
      </c>
      <c r="H11" s="4">
        <v>2.7434842249657065E-8</v>
      </c>
    </row>
    <row r="12" spans="1:8" x14ac:dyDescent="0.15">
      <c r="G12" s="3">
        <v>228630.20348378536</v>
      </c>
      <c r="H12" s="4">
        <v>9.1449474165523555E-9</v>
      </c>
    </row>
    <row r="13" spans="1:8" x14ac:dyDescent="0.15">
      <c r="G13" s="3">
        <v>381333.32681950217</v>
      </c>
      <c r="H13" s="4">
        <v>3.0483158055174514E-9</v>
      </c>
    </row>
    <row r="14" spans="1:8" x14ac:dyDescent="0.15">
      <c r="G14" s="3">
        <v>409754.46299975296</v>
      </c>
      <c r="H14" s="4">
        <v>1.0161052685058173E-9</v>
      </c>
    </row>
    <row r="15" spans="1:8" x14ac:dyDescent="0.15">
      <c r="G15" s="3">
        <v>458852.38495766162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99.662848968096995</v>
      </c>
      <c r="D20" s="5">
        <v>99.081447568892912</v>
      </c>
      <c r="G20" s="5">
        <v>2.3813930142891402</v>
      </c>
      <c r="H20" s="4">
        <v>2.0000000000000002E-5</v>
      </c>
    </row>
    <row r="21" spans="1:8" x14ac:dyDescent="0.15">
      <c r="B21" s="1" t="s">
        <v>5</v>
      </c>
      <c r="C21" s="5">
        <v>97.770831410989075</v>
      </c>
      <c r="G21" s="5">
        <v>2.7029990013758423</v>
      </c>
      <c r="H21" s="4">
        <v>6.6666666666666666E-6</v>
      </c>
    </row>
    <row r="22" spans="1:8" x14ac:dyDescent="0.15">
      <c r="B22" s="1"/>
      <c r="C22" s="5"/>
      <c r="D22" s="5"/>
      <c r="G22" s="5">
        <v>3.5125476415414476</v>
      </c>
      <c r="H22" s="4">
        <v>2.2222222222222221E-6</v>
      </c>
    </row>
    <row r="23" spans="1:8" x14ac:dyDescent="0.15">
      <c r="B23" s="1"/>
      <c r="C23" s="5"/>
      <c r="D23" s="5"/>
      <c r="G23" s="5">
        <v>5.5737442016099399</v>
      </c>
      <c r="H23" s="4">
        <v>7.4074074074074073E-7</v>
      </c>
    </row>
    <row r="24" spans="1:8" x14ac:dyDescent="0.15">
      <c r="G24" s="5">
        <v>9.8987865490265747</v>
      </c>
      <c r="H24" s="4">
        <v>2.4691358024691359E-7</v>
      </c>
    </row>
    <row r="25" spans="1:8" x14ac:dyDescent="0.15">
      <c r="G25" s="5">
        <v>17.821274051870443</v>
      </c>
      <c r="H25" s="4">
        <v>8.2304526748971198E-8</v>
      </c>
    </row>
    <row r="26" spans="1:8" x14ac:dyDescent="0.15">
      <c r="G26" s="5">
        <v>31.219845980687339</v>
      </c>
      <c r="H26" s="4">
        <v>2.7434842249657065E-8</v>
      </c>
    </row>
    <row r="27" spans="1:8" x14ac:dyDescent="0.15">
      <c r="G27" s="5">
        <v>47.728748199289612</v>
      </c>
      <c r="H27" s="4">
        <v>9.1449474165523555E-9</v>
      </c>
    </row>
    <row r="28" spans="1:8" x14ac:dyDescent="0.15">
      <c r="G28" s="5">
        <v>79.606990058320221</v>
      </c>
      <c r="H28" s="4">
        <v>3.0483158055174514E-9</v>
      </c>
    </row>
    <row r="29" spans="1:8" x14ac:dyDescent="0.15">
      <c r="G29" s="5">
        <v>85.540174876489331</v>
      </c>
      <c r="H29" s="4">
        <v>1.0161052685058173E-9</v>
      </c>
    </row>
    <row r="30" spans="1:8" x14ac:dyDescent="0.15">
      <c r="G30" s="5">
        <v>95.789837075664124</v>
      </c>
      <c r="H30" s="1" t="s">
        <v>5</v>
      </c>
    </row>
    <row r="32" spans="1:8" x14ac:dyDescent="0.15">
      <c r="F32" s="1" t="s">
        <v>9</v>
      </c>
      <c r="G32" s="1">
        <v>-0.8145</v>
      </c>
    </row>
    <row r="33" spans="6:7" x14ac:dyDescent="0.15">
      <c r="F33" s="1" t="s">
        <v>10</v>
      </c>
      <c r="G33" s="4">
        <v>1.164E-8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63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26337" r:id="rId3"/>
      </mc:Fallback>
    </mc:AlternateContent>
  </oleObjects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256484.87025493555</v>
      </c>
      <c r="D5" s="3">
        <v>258949.64863675289</v>
      </c>
      <c r="G5" s="3">
        <v>-270.44929533181732</v>
      </c>
      <c r="H5" s="4">
        <v>2.0000000000000002E-5</v>
      </c>
    </row>
    <row r="6" spans="1:8" x14ac:dyDescent="0.15">
      <c r="B6" s="1" t="s">
        <v>5</v>
      </c>
      <c r="C6" s="3">
        <v>262242.65678011603</v>
      </c>
      <c r="G6" s="3">
        <v>1067.3336828495997</v>
      </c>
      <c r="H6" s="4">
        <v>6.6666666666666666E-6</v>
      </c>
    </row>
    <row r="7" spans="1:8" x14ac:dyDescent="0.15">
      <c r="B7" s="1"/>
      <c r="C7" s="3"/>
      <c r="D7" s="3"/>
      <c r="G7" s="3">
        <v>1967.5278605762542</v>
      </c>
      <c r="H7" s="4">
        <v>2.2222222222222221E-6</v>
      </c>
    </row>
    <row r="8" spans="1:8" x14ac:dyDescent="0.15">
      <c r="B8" s="1"/>
      <c r="C8" s="3"/>
      <c r="D8" s="3"/>
      <c r="G8" s="3">
        <v>1586.6320105738505</v>
      </c>
      <c r="H8" s="4">
        <v>7.4074074074074073E-7</v>
      </c>
    </row>
    <row r="9" spans="1:8" x14ac:dyDescent="0.15">
      <c r="G9" s="3">
        <v>6432.394533620055</v>
      </c>
      <c r="H9" s="4">
        <v>2.4691358024691359E-7</v>
      </c>
    </row>
    <row r="10" spans="1:8" x14ac:dyDescent="0.15">
      <c r="G10" s="3">
        <v>9168.8443497833068</v>
      </c>
      <c r="H10" s="4">
        <v>8.2304526748971198E-8</v>
      </c>
    </row>
    <row r="11" spans="1:8" x14ac:dyDescent="0.15">
      <c r="G11" s="3">
        <v>20862.734889345113</v>
      </c>
      <c r="H11" s="4">
        <v>2.7434842249657065E-8</v>
      </c>
    </row>
    <row r="12" spans="1:8" x14ac:dyDescent="0.15">
      <c r="G12" s="3">
        <v>48781.735833925319</v>
      </c>
      <c r="H12" s="4">
        <v>9.1449474165523555E-9</v>
      </c>
    </row>
    <row r="13" spans="1:8" x14ac:dyDescent="0.15">
      <c r="G13" s="3">
        <v>94197.25809570284</v>
      </c>
      <c r="H13" s="4">
        <v>3.0483158055174514E-9</v>
      </c>
    </row>
    <row r="14" spans="1:8" x14ac:dyDescent="0.15">
      <c r="G14" s="3">
        <v>163271.81010372241</v>
      </c>
      <c r="H14" s="4">
        <v>1.0161052685058173E-9</v>
      </c>
    </row>
    <row r="15" spans="1:8" x14ac:dyDescent="0.15">
      <c r="G15" s="3">
        <v>257446.46629274628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97.233134752749734</v>
      </c>
      <c r="D20" s="5">
        <v>98.167529550761401</v>
      </c>
      <c r="G20" s="5">
        <v>-0.10252703307858672</v>
      </c>
      <c r="H20" s="4">
        <v>2.0000000000000002E-5</v>
      </c>
    </row>
    <row r="21" spans="1:8" x14ac:dyDescent="0.15">
      <c r="B21" s="1" t="s">
        <v>5</v>
      </c>
      <c r="C21" s="5">
        <v>99.415905348629224</v>
      </c>
      <c r="G21" s="5">
        <v>0.40462503580624648</v>
      </c>
      <c r="H21" s="4">
        <v>6.6666666666666666E-6</v>
      </c>
    </row>
    <row r="22" spans="1:8" x14ac:dyDescent="0.15">
      <c r="B22" s="1"/>
      <c r="C22" s="5"/>
      <c r="D22" s="5"/>
      <c r="G22" s="5">
        <v>0.74588766739748447</v>
      </c>
      <c r="H22" s="4">
        <v>2.2222222222222221E-6</v>
      </c>
    </row>
    <row r="23" spans="1:8" x14ac:dyDescent="0.15">
      <c r="B23" s="1"/>
      <c r="C23" s="5"/>
      <c r="D23" s="5"/>
      <c r="G23" s="5">
        <v>0.60149046582674504</v>
      </c>
      <c r="H23" s="4">
        <v>7.4074074074074073E-7</v>
      </c>
    </row>
    <row r="24" spans="1:8" x14ac:dyDescent="0.15">
      <c r="G24" s="5">
        <v>2.4385137565762287</v>
      </c>
      <c r="H24" s="4">
        <v>2.4691358024691359E-7</v>
      </c>
    </row>
    <row r="25" spans="1:8" x14ac:dyDescent="0.15">
      <c r="G25" s="5">
        <v>3.4758988992346334</v>
      </c>
      <c r="H25" s="4">
        <v>8.2304526748971198E-8</v>
      </c>
    </row>
    <row r="26" spans="1:8" x14ac:dyDescent="0.15">
      <c r="G26" s="5">
        <v>7.909040056788891</v>
      </c>
      <c r="H26" s="4">
        <v>2.7434842249657065E-8</v>
      </c>
    </row>
    <row r="27" spans="1:8" x14ac:dyDescent="0.15">
      <c r="G27" s="5">
        <v>18.49310288399683</v>
      </c>
      <c r="H27" s="4">
        <v>9.1449474165523555E-9</v>
      </c>
    </row>
    <row r="28" spans="1:8" x14ac:dyDescent="0.15">
      <c r="G28" s="5">
        <v>35.710077871865316</v>
      </c>
      <c r="H28" s="4">
        <v>3.0483158055174514E-9</v>
      </c>
    </row>
    <row r="29" spans="1:8" x14ac:dyDescent="0.15">
      <c r="G29" s="5">
        <v>61.896165248893922</v>
      </c>
      <c r="H29" s="4">
        <v>1.0161052685058173E-9</v>
      </c>
    </row>
    <row r="30" spans="1:8" x14ac:dyDescent="0.15">
      <c r="G30" s="5">
        <v>97.597674762572638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-0.9032</v>
      </c>
    </row>
    <row r="33" spans="6:7" x14ac:dyDescent="0.15">
      <c r="F33" s="1" t="s">
        <v>10</v>
      </c>
      <c r="G33" s="4">
        <v>1.769E-9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510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5105" r:id="rId3"/>
      </mc:Fallback>
    </mc:AlternateContent>
  </oleObjects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129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107515.44552095747</v>
      </c>
      <c r="D5" s="3">
        <v>106904.65777262532</v>
      </c>
      <c r="G5" s="3">
        <v>-805.8624284227127</v>
      </c>
      <c r="H5" s="4">
        <v>2.0000000000000002E-5</v>
      </c>
    </row>
    <row r="6" spans="1:8" x14ac:dyDescent="0.15">
      <c r="B6" s="1" t="s">
        <v>5</v>
      </c>
      <c r="C6" s="3">
        <v>136818.57704994682</v>
      </c>
      <c r="G6" s="3">
        <v>320.32031653383979</v>
      </c>
      <c r="H6" s="4">
        <v>6.6666666666666666E-6</v>
      </c>
    </row>
    <row r="7" spans="1:8" x14ac:dyDescent="0.15">
      <c r="B7" s="1"/>
      <c r="C7" s="3"/>
      <c r="D7" s="3"/>
      <c r="G7" s="3">
        <v>878.88924828965014</v>
      </c>
      <c r="H7" s="4">
        <v>2.2222222222222221E-6</v>
      </c>
    </row>
    <row r="8" spans="1:8" x14ac:dyDescent="0.15">
      <c r="B8" s="1"/>
      <c r="C8" s="3"/>
      <c r="D8" s="3"/>
      <c r="G8" s="3">
        <v>1020.8750515829897</v>
      </c>
      <c r="H8" s="4">
        <v>7.4074074074074073E-7</v>
      </c>
    </row>
    <row r="9" spans="1:8" x14ac:dyDescent="0.15">
      <c r="G9" s="3">
        <v>-212.774745570107</v>
      </c>
      <c r="H9" s="4">
        <v>2.4691358024691359E-7</v>
      </c>
    </row>
    <row r="10" spans="1:8" x14ac:dyDescent="0.15">
      <c r="G10" s="3">
        <v>556.05667501764242</v>
      </c>
      <c r="H10" s="4">
        <v>8.2304526748971198E-8</v>
      </c>
    </row>
    <row r="11" spans="1:8" x14ac:dyDescent="0.15">
      <c r="G11" s="3">
        <v>2037.2552500748548</v>
      </c>
      <c r="H11" s="4">
        <v>2.7434842249657065E-8</v>
      </c>
    </row>
    <row r="12" spans="1:8" x14ac:dyDescent="0.15">
      <c r="G12" s="3">
        <v>4439.5873633540477</v>
      </c>
      <c r="H12" s="4">
        <v>9.1449474165523555E-9</v>
      </c>
    </row>
    <row r="13" spans="1:8" x14ac:dyDescent="0.15">
      <c r="G13" s="3">
        <v>8821.9753027286879</v>
      </c>
      <c r="H13" s="4">
        <v>3.0483158055174514E-9</v>
      </c>
    </row>
    <row r="14" spans="1:8" x14ac:dyDescent="0.15">
      <c r="G14" s="3">
        <v>23709.481703630772</v>
      </c>
      <c r="H14" s="4">
        <v>1.0161052685058173E-9</v>
      </c>
    </row>
    <row r="15" spans="1:8" x14ac:dyDescent="0.15">
      <c r="G15" s="3">
        <v>136833.77005210737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76.554412118893211</v>
      </c>
      <c r="D20" s="5">
        <v>76.119511842226672</v>
      </c>
      <c r="G20" s="5">
        <v>-0.57379964485734325</v>
      </c>
      <c r="H20" s="4">
        <v>2.0000000000000002E-5</v>
      </c>
    </row>
    <row r="21" spans="1:8" x14ac:dyDescent="0.15">
      <c r="B21" s="1" t="s">
        <v>5</v>
      </c>
      <c r="C21" s="5">
        <v>97.419172494248869</v>
      </c>
      <c r="G21" s="5">
        <v>0.22807823939311075</v>
      </c>
      <c r="H21" s="4">
        <v>6.6666666666666666E-6</v>
      </c>
    </row>
    <row r="22" spans="1:8" x14ac:dyDescent="0.15">
      <c r="B22" s="1"/>
      <c r="C22" s="5"/>
      <c r="D22" s="5"/>
      <c r="G22" s="5">
        <v>0.62579706008207925</v>
      </c>
      <c r="H22" s="4">
        <v>2.2222222222222221E-6</v>
      </c>
    </row>
    <row r="23" spans="1:8" x14ac:dyDescent="0.15">
      <c r="B23" s="1"/>
      <c r="C23" s="5"/>
      <c r="D23" s="5"/>
      <c r="G23" s="5">
        <v>0.72689546178317854</v>
      </c>
      <c r="H23" s="4">
        <v>7.4074074074074073E-7</v>
      </c>
    </row>
    <row r="24" spans="1:8" x14ac:dyDescent="0.15">
      <c r="G24" s="5">
        <v>-0.15150237700211652</v>
      </c>
      <c r="H24" s="4">
        <v>2.4691358024691359E-7</v>
      </c>
    </row>
    <row r="25" spans="1:8" x14ac:dyDescent="0.15">
      <c r="G25" s="5">
        <v>0.39593001409703854</v>
      </c>
      <c r="H25" s="4">
        <v>8.2304526748971198E-8</v>
      </c>
    </row>
    <row r="26" spans="1:8" x14ac:dyDescent="0.15">
      <c r="G26" s="5">
        <v>1.4505904453998526</v>
      </c>
      <c r="H26" s="4">
        <v>2.7434842249657065E-8</v>
      </c>
    </row>
    <row r="27" spans="1:8" x14ac:dyDescent="0.15">
      <c r="G27" s="5">
        <v>3.1611272129806411</v>
      </c>
      <c r="H27" s="4">
        <v>9.1449474165523555E-9</v>
      </c>
    </row>
    <row r="28" spans="1:8" x14ac:dyDescent="0.15">
      <c r="G28" s="5">
        <v>6.2815266193185684</v>
      </c>
      <c r="H28" s="4">
        <v>3.0483158055174514E-9</v>
      </c>
    </row>
    <row r="29" spans="1:8" x14ac:dyDescent="0.15">
      <c r="G29" s="5">
        <v>16.881904034070217</v>
      </c>
      <c r="H29" s="4">
        <v>1.0161052685058173E-9</v>
      </c>
    </row>
    <row r="30" spans="1:8" x14ac:dyDescent="0.15">
      <c r="G30" s="5">
        <v>97.429990394347669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-0.90759999999999996</v>
      </c>
    </row>
    <row r="33" spans="6:7" x14ac:dyDescent="0.15">
      <c r="F33" s="1" t="s">
        <v>10</v>
      </c>
      <c r="G33" s="4">
        <v>1.7709999999999999E-10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56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55649" r:id="rId3"/>
      </mc:Fallback>
    </mc:AlternateContent>
  </oleObjects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355858.95307847922</v>
      </c>
      <c r="D5" s="3">
        <v>358986.01744881197</v>
      </c>
      <c r="G5" s="3">
        <v>-78.905923538990649</v>
      </c>
      <c r="H5" s="4">
        <v>2.0000000000000002E-5</v>
      </c>
    </row>
    <row r="6" spans="1:8" x14ac:dyDescent="0.15">
      <c r="B6" s="1" t="s">
        <v>5</v>
      </c>
      <c r="C6" s="3">
        <v>361752.41500420187</v>
      </c>
      <c r="G6" s="3">
        <v>1061.9653205886723</v>
      </c>
      <c r="H6" s="4">
        <v>6.6666666666666666E-6</v>
      </c>
    </row>
    <row r="7" spans="1:8" x14ac:dyDescent="0.15">
      <c r="B7" s="1"/>
      <c r="C7" s="3"/>
      <c r="D7" s="3"/>
      <c r="G7" s="3">
        <v>-526.5314705186172</v>
      </c>
      <c r="H7" s="4">
        <v>2.2222222222222221E-6</v>
      </c>
    </row>
    <row r="8" spans="1:8" x14ac:dyDescent="0.15">
      <c r="B8" s="1"/>
      <c r="C8" s="3"/>
      <c r="D8" s="3"/>
      <c r="G8" s="3">
        <v>1208.5216003175756</v>
      </c>
      <c r="H8" s="4">
        <v>7.4074074074074073E-7</v>
      </c>
    </row>
    <row r="9" spans="1:8" x14ac:dyDescent="0.15">
      <c r="G9" s="3">
        <v>-1244.7269608644153</v>
      </c>
      <c r="H9" s="4">
        <v>2.4691358024691359E-7</v>
      </c>
    </row>
    <row r="10" spans="1:8" x14ac:dyDescent="0.15">
      <c r="G10" s="3">
        <v>825.34824099366165</v>
      </c>
      <c r="H10" s="4">
        <v>8.2304526748971198E-8</v>
      </c>
    </row>
    <row r="11" spans="1:8" x14ac:dyDescent="0.15">
      <c r="G11" s="3">
        <v>2414.1710069722922</v>
      </c>
      <c r="H11" s="4">
        <v>2.7434842249657065E-8</v>
      </c>
    </row>
    <row r="12" spans="1:8" x14ac:dyDescent="0.15">
      <c r="G12" s="3">
        <v>9197.3729389072378</v>
      </c>
      <c r="H12" s="4">
        <v>9.1449474165523555E-9</v>
      </c>
    </row>
    <row r="13" spans="1:8" x14ac:dyDescent="0.15">
      <c r="G13" s="3">
        <v>80414.386420819137</v>
      </c>
      <c r="H13" s="4">
        <v>3.0483158055174514E-9</v>
      </c>
    </row>
    <row r="14" spans="1:8" x14ac:dyDescent="0.15">
      <c r="G14" s="3">
        <v>204190.24077485039</v>
      </c>
      <c r="H14" s="4">
        <v>1.0161052685058173E-9</v>
      </c>
    </row>
    <row r="15" spans="1:8" x14ac:dyDescent="0.15">
      <c r="G15" s="3">
        <v>361386.28027554706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98.554923333764876</v>
      </c>
      <c r="D20" s="5">
        <v>99.420961933080164</v>
      </c>
      <c r="G20" s="5">
        <v>-2.18529481349037E-2</v>
      </c>
      <c r="H20" s="4">
        <v>2.0000000000000002E-5</v>
      </c>
    </row>
    <row r="21" spans="1:8" x14ac:dyDescent="0.15">
      <c r="B21" s="1" t="s">
        <v>5</v>
      </c>
      <c r="C21" s="5">
        <v>100.18711407460586</v>
      </c>
      <c r="G21" s="5">
        <v>0.2941106577432438</v>
      </c>
      <c r="H21" s="4">
        <v>6.6666666666666666E-6</v>
      </c>
    </row>
    <row r="22" spans="1:8" x14ac:dyDescent="0.15">
      <c r="B22" s="1"/>
      <c r="C22" s="5"/>
      <c r="D22" s="5"/>
      <c r="G22" s="5">
        <v>-0.14582257453652644</v>
      </c>
      <c r="H22" s="4">
        <v>2.2222222222222221E-6</v>
      </c>
    </row>
    <row r="23" spans="1:8" x14ac:dyDescent="0.15">
      <c r="B23" s="1"/>
      <c r="C23" s="5"/>
      <c r="D23" s="5"/>
      <c r="G23" s="5">
        <v>0.33469933139557845</v>
      </c>
      <c r="H23" s="4">
        <v>7.4074074074074073E-7</v>
      </c>
    </row>
    <row r="24" spans="1:8" x14ac:dyDescent="0.15">
      <c r="G24" s="5">
        <v>-0.34472638425485602</v>
      </c>
      <c r="H24" s="4">
        <v>2.4691358024691359E-7</v>
      </c>
    </row>
    <row r="25" spans="1:8" x14ac:dyDescent="0.15">
      <c r="G25" s="5">
        <v>0.22857969965659194</v>
      </c>
      <c r="H25" s="4">
        <v>8.2304526748971198E-8</v>
      </c>
    </row>
    <row r="26" spans="1:8" x14ac:dyDescent="0.15">
      <c r="G26" s="5">
        <v>0.66860321048120652</v>
      </c>
      <c r="H26" s="4">
        <v>2.7434842249657065E-8</v>
      </c>
    </row>
    <row r="27" spans="1:8" x14ac:dyDescent="0.15">
      <c r="G27" s="5">
        <v>2.547206911683753</v>
      </c>
      <c r="H27" s="4">
        <v>9.1449474165523555E-9</v>
      </c>
    </row>
    <row r="28" spans="1:8" x14ac:dyDescent="0.15">
      <c r="G28" s="5">
        <v>22.270716024075377</v>
      </c>
      <c r="H28" s="4">
        <v>3.0483158055174514E-9</v>
      </c>
    </row>
    <row r="29" spans="1:8" x14ac:dyDescent="0.15">
      <c r="G29" s="5">
        <v>56.550364550278275</v>
      </c>
      <c r="H29" s="4">
        <v>1.0161052685058173E-9</v>
      </c>
    </row>
    <row r="30" spans="1:8" x14ac:dyDescent="0.15">
      <c r="G30" s="5">
        <v>100.08571328139764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-1.474</v>
      </c>
    </row>
    <row r="33" spans="6:7" x14ac:dyDescent="0.15">
      <c r="F33" s="1" t="s">
        <v>10</v>
      </c>
      <c r="G33" s="4">
        <v>1.2320000000000001E-9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6673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647700</xdr:colOff>
                <xdr:row>57</xdr:row>
                <xdr:rowOff>0</xdr:rowOff>
              </to>
            </anchor>
          </objectPr>
        </oleObject>
      </mc:Choice>
      <mc:Fallback>
        <oleObject progId="Prism Project" shapeId="156673" r:id="rId3"/>
      </mc:Fallback>
    </mc:AlternateContent>
  </oleObjects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9.5" style="2" customWidth="1"/>
    <col min="8" max="8" width="17.5" style="2" customWidth="1"/>
  </cols>
  <sheetData>
    <row r="1" spans="1:8" x14ac:dyDescent="0.15">
      <c r="A1" s="6" t="s">
        <v>0</v>
      </c>
      <c r="D1" s="1" t="s">
        <v>103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701649.67022393155</v>
      </c>
      <c r="D5" s="3">
        <v>708314.17169291351</v>
      </c>
      <c r="G5" s="3">
        <v>8709.5319072990515</v>
      </c>
      <c r="H5" s="4">
        <v>2.0000000000000002E-5</v>
      </c>
    </row>
    <row r="6" spans="1:8" x14ac:dyDescent="0.15">
      <c r="B6" s="1" t="s">
        <v>5</v>
      </c>
      <c r="C6" s="3">
        <v>578592.95039076894</v>
      </c>
      <c r="G6" s="3">
        <v>8155.1664368861575</v>
      </c>
      <c r="H6" s="4">
        <v>6.6666666666666666E-6</v>
      </c>
    </row>
    <row r="7" spans="1:8" x14ac:dyDescent="0.15">
      <c r="B7" s="1"/>
      <c r="C7" s="3"/>
      <c r="D7" s="3"/>
      <c r="G7" s="3">
        <v>7195.5359431173329</v>
      </c>
      <c r="H7" s="4">
        <v>2.2222222222222221E-6</v>
      </c>
    </row>
    <row r="8" spans="1:8" x14ac:dyDescent="0.15">
      <c r="B8" s="1"/>
      <c r="C8" s="3"/>
      <c r="D8" s="3"/>
      <c r="G8" s="3">
        <v>8411.1914963383479</v>
      </c>
      <c r="H8" s="4">
        <v>7.4074074074074073E-7</v>
      </c>
    </row>
    <row r="9" spans="1:8" x14ac:dyDescent="0.15">
      <c r="G9" s="3">
        <v>6820.9536443599909</v>
      </c>
      <c r="H9" s="4">
        <v>2.4691358024691359E-7</v>
      </c>
    </row>
    <row r="10" spans="1:8" x14ac:dyDescent="0.15">
      <c r="G10" s="3">
        <v>7464.1236160066983</v>
      </c>
      <c r="H10" s="4">
        <v>8.2304526748971198E-8</v>
      </c>
    </row>
    <row r="11" spans="1:8" x14ac:dyDescent="0.15">
      <c r="G11" s="3">
        <v>8768.5452747746931</v>
      </c>
      <c r="H11" s="4">
        <v>2.7434842249657065E-8</v>
      </c>
    </row>
    <row r="12" spans="1:8" x14ac:dyDescent="0.15">
      <c r="G12" s="3">
        <v>9623.4365523361375</v>
      </c>
      <c r="H12" s="4">
        <v>9.1449474165523555E-9</v>
      </c>
    </row>
    <row r="13" spans="1:8" x14ac:dyDescent="0.15">
      <c r="G13" s="3">
        <v>48024.315089185897</v>
      </c>
      <c r="H13" s="4">
        <v>3.0483158055174514E-9</v>
      </c>
    </row>
    <row r="14" spans="1:8" x14ac:dyDescent="0.15">
      <c r="G14" s="3">
        <v>308611.19228514901</v>
      </c>
      <c r="H14" s="4">
        <v>1.0161052685058173E-9</v>
      </c>
    </row>
    <row r="15" spans="1:8" x14ac:dyDescent="0.15">
      <c r="G15" s="3">
        <v>570038.19871386874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118.04074096764232</v>
      </c>
      <c r="D20" s="5">
        <v>119.1619311070569</v>
      </c>
      <c r="G20" s="5">
        <v>1.4652320715704055</v>
      </c>
      <c r="H20" s="4">
        <v>2.0000000000000002E-5</v>
      </c>
    </row>
    <row r="21" spans="1:8" x14ac:dyDescent="0.15">
      <c r="B21" s="1" t="s">
        <v>5</v>
      </c>
      <c r="C21" s="5">
        <v>97.338520177717058</v>
      </c>
      <c r="G21" s="5">
        <v>1.3719694168989807</v>
      </c>
      <c r="H21" s="4">
        <v>6.6666666666666666E-6</v>
      </c>
    </row>
    <row r="22" spans="1:8" x14ac:dyDescent="0.15">
      <c r="B22" s="1"/>
      <c r="C22" s="5"/>
      <c r="D22" s="5"/>
      <c r="G22" s="5">
        <v>1.2105277468651807</v>
      </c>
      <c r="H22" s="4">
        <v>2.2222222222222221E-6</v>
      </c>
    </row>
    <row r="23" spans="1:8" x14ac:dyDescent="0.15">
      <c r="B23" s="1"/>
      <c r="C23" s="5"/>
      <c r="D23" s="5"/>
      <c r="G23" s="5">
        <v>1.415041321592353</v>
      </c>
      <c r="H23" s="4">
        <v>7.4074074074074073E-7</v>
      </c>
    </row>
    <row r="24" spans="1:8" x14ac:dyDescent="0.15">
      <c r="G24" s="5">
        <v>1.1475105832077563</v>
      </c>
      <c r="H24" s="4">
        <v>2.4691358024691359E-7</v>
      </c>
    </row>
    <row r="25" spans="1:8" x14ac:dyDescent="0.15">
      <c r="G25" s="5">
        <v>1.2557130997101655</v>
      </c>
      <c r="H25" s="4">
        <v>8.2304526748971198E-8</v>
      </c>
    </row>
    <row r="26" spans="1:8" x14ac:dyDescent="0.15">
      <c r="G26" s="5">
        <v>1.4751600768406101</v>
      </c>
      <c r="H26" s="4">
        <v>2.7434842249657065E-8</v>
      </c>
    </row>
    <row r="27" spans="1:8" x14ac:dyDescent="0.15">
      <c r="G27" s="5">
        <v>1.6189811375957888</v>
      </c>
      <c r="H27" s="4">
        <v>9.1449474165523555E-9</v>
      </c>
    </row>
    <row r="28" spans="1:8" x14ac:dyDescent="0.15">
      <c r="G28" s="5">
        <v>8.0792822660086507</v>
      </c>
      <c r="H28" s="4">
        <v>3.0483158055174514E-9</v>
      </c>
    </row>
    <row r="29" spans="1:8" x14ac:dyDescent="0.15">
      <c r="G29" s="5">
        <v>51.918635972023338</v>
      </c>
      <c r="H29" s="4">
        <v>1.0161052685058173E-9</v>
      </c>
    </row>
    <row r="30" spans="1:8" x14ac:dyDescent="0.15">
      <c r="G30" s="5">
        <v>95.899327273353265</v>
      </c>
      <c r="H30" s="1" t="s">
        <v>5</v>
      </c>
    </row>
    <row r="32" spans="1:8" x14ac:dyDescent="0.15">
      <c r="F32" s="1" t="s">
        <v>9</v>
      </c>
      <c r="G32" s="9">
        <v>-2.2959999999999998</v>
      </c>
    </row>
    <row r="33" spans="6:7" x14ac:dyDescent="0.15">
      <c r="F33" s="1" t="s">
        <v>10</v>
      </c>
      <c r="G33" s="4">
        <v>1.0910000000000001E-9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902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584200</xdr:colOff>
                <xdr:row>57</xdr:row>
                <xdr:rowOff>0</xdr:rowOff>
              </to>
            </anchor>
          </objectPr>
        </oleObject>
      </mc:Choice>
      <mc:Fallback>
        <oleObject progId="Prism Project" shapeId="129025" r:id="rId3"/>
      </mc:Fallback>
    </mc:AlternateContent>
  </oleObjects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354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442683.10930691648</v>
      </c>
      <c r="D5" s="3">
        <v>453699.80943125591</v>
      </c>
      <c r="G5" s="3">
        <v>4892.3371090950232</v>
      </c>
      <c r="H5" s="4">
        <v>2.0000000000000002E-5</v>
      </c>
    </row>
    <row r="6" spans="1:8" x14ac:dyDescent="0.15">
      <c r="B6" s="1" t="s">
        <v>5</v>
      </c>
      <c r="C6" s="3">
        <v>500198.52287000488</v>
      </c>
      <c r="G6" s="3">
        <v>4659.9015482674713</v>
      </c>
      <c r="H6" s="4">
        <v>6.6666666666666666E-6</v>
      </c>
    </row>
    <row r="7" spans="1:8" x14ac:dyDescent="0.15">
      <c r="B7" s="1"/>
      <c r="C7" s="3"/>
      <c r="D7" s="3"/>
      <c r="G7" s="3">
        <v>4056.2196981750149</v>
      </c>
      <c r="H7" s="4">
        <v>2.2222222222222221E-6</v>
      </c>
    </row>
    <row r="8" spans="1:8" x14ac:dyDescent="0.15">
      <c r="B8" s="1"/>
      <c r="C8" s="3"/>
      <c r="D8" s="3"/>
      <c r="G8" s="3">
        <v>3448.0220560228081</v>
      </c>
      <c r="H8" s="4">
        <v>7.4074074074074073E-7</v>
      </c>
    </row>
    <row r="9" spans="1:8" x14ac:dyDescent="0.15">
      <c r="G9" s="3">
        <v>3273.397560431928</v>
      </c>
      <c r="H9" s="4">
        <v>2.4691358024691359E-7</v>
      </c>
    </row>
    <row r="10" spans="1:8" x14ac:dyDescent="0.15">
      <c r="G10" s="3">
        <v>2552.4386814289605</v>
      </c>
      <c r="H10" s="4">
        <v>8.2304526748971198E-8</v>
      </c>
    </row>
    <row r="11" spans="1:8" x14ac:dyDescent="0.15">
      <c r="G11" s="3">
        <v>1817.5121779956478</v>
      </c>
      <c r="H11" s="4">
        <v>2.7434842249657065E-8</v>
      </c>
    </row>
    <row r="12" spans="1:8" x14ac:dyDescent="0.15">
      <c r="G12" s="3">
        <v>4262.977437623058</v>
      </c>
      <c r="H12" s="4">
        <v>9.1449474165523555E-9</v>
      </c>
    </row>
    <row r="13" spans="1:8" x14ac:dyDescent="0.15">
      <c r="G13" s="3">
        <v>10309.413096568811</v>
      </c>
      <c r="H13" s="4">
        <v>3.0483158055174514E-9</v>
      </c>
    </row>
    <row r="14" spans="1:8" x14ac:dyDescent="0.15">
      <c r="G14" s="3">
        <v>21195.462069037469</v>
      </c>
      <c r="H14" s="4">
        <v>1.0161052685058173E-9</v>
      </c>
    </row>
    <row r="15" spans="1:8" x14ac:dyDescent="0.15">
      <c r="G15" s="3">
        <v>491473.96896420699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87.743406485450464</v>
      </c>
      <c r="D20" s="5">
        <v>89.927006394314503</v>
      </c>
      <c r="G20" s="5">
        <v>0.96970115778589827</v>
      </c>
      <c r="H20" s="4">
        <v>2.0000000000000002E-5</v>
      </c>
    </row>
    <row r="21" spans="1:8" x14ac:dyDescent="0.15">
      <c r="B21" s="1" t="s">
        <v>5</v>
      </c>
      <c r="C21" s="5">
        <v>99.143431029748143</v>
      </c>
      <c r="G21" s="5">
        <v>0.92363053194409395</v>
      </c>
      <c r="H21" s="4">
        <v>6.6666666666666666E-6</v>
      </c>
    </row>
    <row r="22" spans="1:8" x14ac:dyDescent="0.15">
      <c r="B22" s="1"/>
      <c r="C22" s="5"/>
      <c r="D22" s="5"/>
      <c r="G22" s="5">
        <v>0.80397586058452519</v>
      </c>
      <c r="H22" s="4">
        <v>2.2222222222222221E-6</v>
      </c>
    </row>
    <row r="23" spans="1:8" x14ac:dyDescent="0.15">
      <c r="B23" s="1"/>
      <c r="C23" s="5"/>
      <c r="D23" s="5"/>
      <c r="G23" s="5">
        <v>0.68342612237019684</v>
      </c>
      <c r="H23" s="4">
        <v>7.4074074074074073E-7</v>
      </c>
    </row>
    <row r="24" spans="1:8" x14ac:dyDescent="0.15">
      <c r="G24" s="5">
        <v>0.64881412164819885</v>
      </c>
      <c r="H24" s="4">
        <v>2.4691358024691359E-7</v>
      </c>
    </row>
    <row r="25" spans="1:8" x14ac:dyDescent="0.15">
      <c r="G25" s="5">
        <v>0.50591418566759716</v>
      </c>
      <c r="H25" s="4">
        <v>8.2304526748971198E-8</v>
      </c>
    </row>
    <row r="26" spans="1:8" x14ac:dyDescent="0.15">
      <c r="G26" s="5">
        <v>0.3602457524882956</v>
      </c>
      <c r="H26" s="4">
        <v>2.7434842249657065E-8</v>
      </c>
    </row>
    <row r="27" spans="1:8" x14ac:dyDescent="0.15">
      <c r="G27" s="5">
        <v>0.84495693258613314</v>
      </c>
      <c r="H27" s="4">
        <v>9.1449474165523555E-9</v>
      </c>
    </row>
    <row r="28" spans="1:8" x14ac:dyDescent="0.15">
      <c r="G28" s="5">
        <v>2.0434098454194869</v>
      </c>
      <c r="H28" s="4">
        <v>3.0483158055174514E-9</v>
      </c>
    </row>
    <row r="29" spans="1:8" x14ac:dyDescent="0.15">
      <c r="G29" s="5">
        <v>4.2011136293007079</v>
      </c>
      <c r="H29" s="4">
        <v>1.0161052685058173E-9</v>
      </c>
    </row>
    <row r="30" spans="1:8" x14ac:dyDescent="0.15">
      <c r="G30" s="5">
        <v>97.414153215288081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-0.68879999999999997</v>
      </c>
    </row>
    <row r="33" spans="6:7" x14ac:dyDescent="0.15">
      <c r="F33" s="1" t="s">
        <v>10</v>
      </c>
      <c r="G33" s="4">
        <v>8.3579999999999997E-12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736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27361" r:id="rId3"/>
      </mc:Fallback>
    </mc:AlternateContent>
  </oleObjects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5" style="2" customWidth="1"/>
    <col min="8" max="8" width="17" style="2" customWidth="1"/>
  </cols>
  <sheetData>
    <row r="1" spans="1:8" x14ac:dyDescent="0.15">
      <c r="A1" s="10" t="s">
        <v>0</v>
      </c>
      <c r="D1" s="1" t="s">
        <v>97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234109.69396781953</v>
      </c>
      <c r="D5" s="3">
        <v>244803.48405040198</v>
      </c>
      <c r="G5" s="3">
        <v>-5607.7902098510185</v>
      </c>
      <c r="H5" s="4">
        <v>2.0000000000000002E-5</v>
      </c>
    </row>
    <row r="6" spans="1:8" x14ac:dyDescent="0.15">
      <c r="B6" s="1" t="s">
        <v>5</v>
      </c>
      <c r="C6" s="3">
        <v>263156.88157162268</v>
      </c>
      <c r="G6" s="3">
        <v>303.93600220529441</v>
      </c>
      <c r="H6" s="4">
        <v>6.6666666666666666E-6</v>
      </c>
    </row>
    <row r="7" spans="1:8" x14ac:dyDescent="0.15">
      <c r="B7" s="1"/>
      <c r="C7" s="3"/>
      <c r="D7" s="3"/>
      <c r="G7" s="3">
        <v>-3041.6626094979351</v>
      </c>
      <c r="H7" s="4">
        <v>2.2222222222222221E-6</v>
      </c>
    </row>
    <row r="8" spans="1:8" x14ac:dyDescent="0.15">
      <c r="B8" s="1"/>
      <c r="C8" s="3"/>
      <c r="D8" s="3"/>
      <c r="G8" s="3">
        <v>-7237.4714548737793</v>
      </c>
      <c r="H8" s="4">
        <v>7.4074074074074073E-7</v>
      </c>
    </row>
    <row r="9" spans="1:8" x14ac:dyDescent="0.15">
      <c r="G9" s="3">
        <v>-4101.5793598812834</v>
      </c>
      <c r="H9" s="4">
        <v>2.4691358024691359E-7</v>
      </c>
    </row>
    <row r="10" spans="1:8" x14ac:dyDescent="0.15">
      <c r="G10" s="3">
        <v>-5197.4890717589487</v>
      </c>
      <c r="H10" s="4">
        <v>8.2304526748971198E-8</v>
      </c>
    </row>
    <row r="11" spans="1:8" x14ac:dyDescent="0.15">
      <c r="G11" s="3">
        <v>-5569.8155685236352</v>
      </c>
      <c r="H11" s="4">
        <v>2.7434842249657065E-8</v>
      </c>
    </row>
    <row r="12" spans="1:8" x14ac:dyDescent="0.15">
      <c r="G12" s="3">
        <v>-3623.0266549983398</v>
      </c>
      <c r="H12" s="4">
        <v>9.1449474165523555E-9</v>
      </c>
    </row>
    <row r="13" spans="1:8" x14ac:dyDescent="0.15">
      <c r="G13" s="3">
        <v>6748.3391368340699</v>
      </c>
      <c r="H13" s="4">
        <v>3.0483158055174514E-9</v>
      </c>
    </row>
    <row r="14" spans="1:8" x14ac:dyDescent="0.15">
      <c r="G14" s="3">
        <v>1018.9233131946</v>
      </c>
      <c r="H14" s="4">
        <v>1.0161052685058173E-9</v>
      </c>
    </row>
    <row r="15" spans="1:8" x14ac:dyDescent="0.15">
      <c r="G15" s="3">
        <v>263461.74013030023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86.931034843297468</v>
      </c>
      <c r="D20" s="5">
        <v>90.901917990082794</v>
      </c>
      <c r="G20" s="5">
        <v>-2.0823187535048051</v>
      </c>
      <c r="H20" s="4">
        <v>2.0000000000000002E-5</v>
      </c>
    </row>
    <row r="21" spans="1:8" x14ac:dyDescent="0.15">
      <c r="B21" s="1" t="s">
        <v>5</v>
      </c>
      <c r="C21" s="5">
        <v>97.717013137870396</v>
      </c>
      <c r="G21" s="5">
        <v>0.11285936412984612</v>
      </c>
      <c r="H21" s="4">
        <v>6.6666666666666666E-6</v>
      </c>
    </row>
    <row r="22" spans="1:8" x14ac:dyDescent="0.15">
      <c r="B22" s="1"/>
      <c r="C22" s="5"/>
      <c r="D22" s="5"/>
      <c r="G22" s="5">
        <v>-1.1294486520672069</v>
      </c>
      <c r="H22" s="4">
        <v>2.2222222222222221E-6</v>
      </c>
    </row>
    <row r="23" spans="1:8" x14ac:dyDescent="0.15">
      <c r="B23" s="1"/>
      <c r="C23" s="5"/>
      <c r="D23" s="5"/>
      <c r="G23" s="5">
        <v>-2.6874619011184011</v>
      </c>
      <c r="H23" s="4">
        <v>7.4074074074074073E-7</v>
      </c>
    </row>
    <row r="24" spans="1:8" x14ac:dyDescent="0.15">
      <c r="G24" s="5">
        <v>-1.5230233836254607</v>
      </c>
      <c r="H24" s="4">
        <v>2.4691358024691359E-7</v>
      </c>
    </row>
    <row r="25" spans="1:8" x14ac:dyDescent="0.15">
      <c r="G25" s="5">
        <v>-1.9299632404664206</v>
      </c>
      <c r="H25" s="4">
        <v>8.2304526748971198E-8</v>
      </c>
    </row>
    <row r="26" spans="1:8" x14ac:dyDescent="0.15">
      <c r="G26" s="5">
        <v>-2.0682177788187834</v>
      </c>
      <c r="H26" s="4">
        <v>2.7434842249657065E-8</v>
      </c>
    </row>
    <row r="27" spans="1:8" x14ac:dyDescent="0.15">
      <c r="G27" s="5">
        <v>-1.3453242838681825</v>
      </c>
      <c r="H27" s="4">
        <v>9.1449474165523555E-9</v>
      </c>
    </row>
    <row r="28" spans="1:8" x14ac:dyDescent="0.15">
      <c r="G28" s="5">
        <v>2.505834315084575</v>
      </c>
      <c r="H28" s="4">
        <v>3.0483158055174514E-9</v>
      </c>
    </row>
    <row r="29" spans="1:8" x14ac:dyDescent="0.15">
      <c r="G29" s="5">
        <v>0.37835279924010085</v>
      </c>
      <c r="H29" s="4">
        <v>1.0161052685058173E-9</v>
      </c>
    </row>
    <row r="30" spans="1:8" x14ac:dyDescent="0.15">
      <c r="G30" s="5">
        <v>97.830215071278232</v>
      </c>
      <c r="H30" s="1" t="s">
        <v>5</v>
      </c>
    </row>
    <row r="32" spans="1:8" x14ac:dyDescent="0.15">
      <c r="F32" s="1" t="s">
        <v>9</v>
      </c>
      <c r="G32" s="9">
        <v>-0.99760000000000004</v>
      </c>
    </row>
    <row r="33" spans="6:7" x14ac:dyDescent="0.15">
      <c r="F33" s="1" t="s">
        <v>10</v>
      </c>
      <c r="G33" s="4">
        <v>7.8340000000000007E-12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22881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1028700</xdr:colOff>
                <xdr:row>57</xdr:row>
                <xdr:rowOff>0</xdr:rowOff>
              </to>
            </anchor>
          </objectPr>
        </oleObject>
      </mc:Choice>
      <mc:Fallback>
        <oleObject progId="Prism Project" shapeId="122881" r:id="rId3"/>
      </mc:Fallback>
    </mc:AlternateContent>
  </oleObjects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355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803116.62930956727</v>
      </c>
      <c r="D5" s="3">
        <v>741935.26541078871</v>
      </c>
      <c r="G5" s="3">
        <v>4201.2584589025955</v>
      </c>
      <c r="H5" s="4">
        <v>2.0000000000000002E-5</v>
      </c>
    </row>
    <row r="6" spans="1:8" x14ac:dyDescent="0.15">
      <c r="B6" s="1" t="s">
        <v>5</v>
      </c>
      <c r="C6" s="3">
        <v>828058.23645585193</v>
      </c>
      <c r="G6" s="3">
        <v>2653.5067367810971</v>
      </c>
      <c r="H6" s="4">
        <v>6.6666666666666666E-6</v>
      </c>
    </row>
    <row r="7" spans="1:8" x14ac:dyDescent="0.15">
      <c r="B7" s="1"/>
      <c r="C7" s="3"/>
      <c r="D7" s="3"/>
      <c r="G7" s="3">
        <v>4502.7306653452279</v>
      </c>
      <c r="H7" s="4">
        <v>2.2222222222222221E-6</v>
      </c>
    </row>
    <row r="8" spans="1:8" x14ac:dyDescent="0.15">
      <c r="B8" s="1"/>
      <c r="C8" s="3"/>
      <c r="D8" s="3"/>
      <c r="G8" s="3">
        <v>10399.886964041407</v>
      </c>
      <c r="H8" s="4">
        <v>7.4074074074074073E-7</v>
      </c>
    </row>
    <row r="9" spans="1:8" x14ac:dyDescent="0.15">
      <c r="G9" s="3">
        <v>17624.65835787894</v>
      </c>
      <c r="H9" s="4">
        <v>2.4691358024691359E-7</v>
      </c>
    </row>
    <row r="10" spans="1:8" x14ac:dyDescent="0.15">
      <c r="G10" s="3">
        <v>42923.871232476435</v>
      </c>
      <c r="H10" s="4">
        <v>8.2304526748971198E-8</v>
      </c>
    </row>
    <row r="11" spans="1:8" x14ac:dyDescent="0.15">
      <c r="G11" s="3">
        <v>121347.4587491503</v>
      </c>
      <c r="H11" s="4">
        <v>2.7434842249657065E-8</v>
      </c>
    </row>
    <row r="12" spans="1:8" x14ac:dyDescent="0.15">
      <c r="G12" s="3">
        <v>284539.68883758242</v>
      </c>
      <c r="H12" s="4">
        <v>9.1449474165523555E-9</v>
      </c>
    </row>
    <row r="13" spans="1:8" x14ac:dyDescent="0.15">
      <c r="G13" s="3">
        <v>469206.97280602617</v>
      </c>
      <c r="H13" s="4">
        <v>3.0483158055174514E-9</v>
      </c>
    </row>
    <row r="14" spans="1:8" x14ac:dyDescent="0.15">
      <c r="G14" s="3">
        <v>630988.84994706465</v>
      </c>
      <c r="H14" s="4">
        <v>1.0161052685058173E-9</v>
      </c>
    </row>
    <row r="15" spans="1:8" x14ac:dyDescent="0.15">
      <c r="G15" s="3">
        <v>819847.5833067327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90.780316371740639</v>
      </c>
      <c r="D20" s="5">
        <v>83.864678756864592</v>
      </c>
      <c r="G20" s="5">
        <v>0.47488939730523122</v>
      </c>
      <c r="H20" s="4">
        <v>2.0000000000000002E-5</v>
      </c>
    </row>
    <row r="21" spans="1:8" x14ac:dyDescent="0.15">
      <c r="B21" s="1" t="s">
        <v>5</v>
      </c>
      <c r="C21" s="5">
        <v>93.599591810609226</v>
      </c>
      <c r="G21" s="5">
        <v>0.29993922709161308</v>
      </c>
      <c r="H21" s="4">
        <v>6.6666666666666666E-6</v>
      </c>
    </row>
    <row r="22" spans="1:8" x14ac:dyDescent="0.15">
      <c r="B22" s="1"/>
      <c r="C22" s="5"/>
      <c r="D22" s="5"/>
      <c r="G22" s="5">
        <v>0.50896631873777165</v>
      </c>
      <c r="H22" s="4">
        <v>2.2222222222222221E-6</v>
      </c>
    </row>
    <row r="23" spans="1:8" x14ac:dyDescent="0.15">
      <c r="B23" s="1"/>
      <c r="C23" s="5"/>
      <c r="D23" s="5"/>
      <c r="G23" s="5">
        <v>1.175551587865463</v>
      </c>
      <c r="H23" s="4">
        <v>7.4074074074074073E-7</v>
      </c>
    </row>
    <row r="24" spans="1:8" x14ac:dyDescent="0.15">
      <c r="G24" s="5">
        <v>1.9922038758524723</v>
      </c>
      <c r="H24" s="4">
        <v>2.4691358024691359E-7</v>
      </c>
    </row>
    <row r="25" spans="1:8" x14ac:dyDescent="0.15">
      <c r="G25" s="5">
        <v>4.8519012907676675</v>
      </c>
      <c r="H25" s="4">
        <v>8.2304526748971198E-8</v>
      </c>
    </row>
    <row r="26" spans="1:8" x14ac:dyDescent="0.15">
      <c r="G26" s="5">
        <v>13.716514257244233</v>
      </c>
      <c r="H26" s="4">
        <v>2.7434842249657065E-8</v>
      </c>
    </row>
    <row r="27" spans="1:8" x14ac:dyDescent="0.15">
      <c r="G27" s="5">
        <v>32.162953710968139</v>
      </c>
      <c r="H27" s="4">
        <v>9.1449474165523555E-9</v>
      </c>
    </row>
    <row r="28" spans="1:8" x14ac:dyDescent="0.15">
      <c r="G28" s="5">
        <v>53.036826633481773</v>
      </c>
      <c r="H28" s="4">
        <v>3.0483158055174514E-9</v>
      </c>
    </row>
    <row r="29" spans="1:8" x14ac:dyDescent="0.15">
      <c r="G29" s="5">
        <v>71.323846792314129</v>
      </c>
      <c r="H29" s="4">
        <v>1.0161052685058173E-9</v>
      </c>
    </row>
    <row r="30" spans="1:8" x14ac:dyDescent="0.15">
      <c r="G30" s="5">
        <v>92.671500343823823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-0.8962</v>
      </c>
    </row>
    <row r="33" spans="6:7" x14ac:dyDescent="0.15">
      <c r="F33" s="1" t="s">
        <v>10</v>
      </c>
      <c r="G33" s="4">
        <v>4.2249999999999998E-9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28385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28385" r:id="rId4"/>
      </mc:Fallback>
    </mc:AlternateContent>
  </oleObjects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131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267299.82323575765</v>
      </c>
      <c r="D5" s="3">
        <v>277192.29406510136</v>
      </c>
      <c r="G5" s="3">
        <v>1791.5548107948769</v>
      </c>
      <c r="H5" s="4">
        <v>2.0000000000000002E-5</v>
      </c>
    </row>
    <row r="6" spans="1:8" x14ac:dyDescent="0.15">
      <c r="B6" s="1" t="s">
        <v>5</v>
      </c>
      <c r="C6" s="3">
        <v>312200.16489868885</v>
      </c>
      <c r="G6" s="3">
        <v>2887.7895941897341</v>
      </c>
      <c r="H6" s="4">
        <v>6.6666666666666666E-6</v>
      </c>
    </row>
    <row r="7" spans="1:8" x14ac:dyDescent="0.15">
      <c r="B7" s="1"/>
      <c r="C7" s="3"/>
      <c r="D7" s="3"/>
      <c r="G7" s="3">
        <v>4894.9579272563515</v>
      </c>
      <c r="H7" s="4">
        <v>2.2222222222222221E-6</v>
      </c>
    </row>
    <row r="8" spans="1:8" x14ac:dyDescent="0.15">
      <c r="B8" s="1"/>
      <c r="C8" s="3"/>
      <c r="D8" s="3"/>
      <c r="G8" s="3">
        <v>12143.892480277098</v>
      </c>
      <c r="H8" s="4">
        <v>7.4074074074074073E-7</v>
      </c>
    </row>
    <row r="9" spans="1:8" x14ac:dyDescent="0.15">
      <c r="G9" s="3">
        <v>27896.169198092426</v>
      </c>
      <c r="H9" s="4">
        <v>2.4691358024691359E-7</v>
      </c>
    </row>
    <row r="10" spans="1:8" x14ac:dyDescent="0.15">
      <c r="G10" s="3">
        <v>59427.666883833808</v>
      </c>
      <c r="H10" s="4">
        <v>8.2304526748971198E-8</v>
      </c>
    </row>
    <row r="11" spans="1:8" x14ac:dyDescent="0.15">
      <c r="G11" s="3">
        <v>138212.08649973493</v>
      </c>
      <c r="H11" s="4">
        <v>2.7434842249657065E-8</v>
      </c>
    </row>
    <row r="12" spans="1:8" x14ac:dyDescent="0.15">
      <c r="G12" s="3">
        <v>219355.97642874738</v>
      </c>
      <c r="H12" s="4">
        <v>9.1449474165523555E-9</v>
      </c>
    </row>
    <row r="13" spans="1:8" x14ac:dyDescent="0.15">
      <c r="G13" s="3">
        <v>276436.04519759701</v>
      </c>
      <c r="H13" s="4">
        <v>3.0483158055174514E-9</v>
      </c>
    </row>
    <row r="14" spans="1:8" x14ac:dyDescent="0.15">
      <c r="G14" s="3">
        <v>312813.00611220527</v>
      </c>
      <c r="H14" s="4">
        <v>1.0161052685058173E-9</v>
      </c>
    </row>
    <row r="15" spans="1:8" x14ac:dyDescent="0.15">
      <c r="G15" s="3">
        <v>308990.36913089576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84.337897155838405</v>
      </c>
      <c r="D20" s="5">
        <v>87.459149453437064</v>
      </c>
      <c r="G20" s="5">
        <v>0.5652677340104324</v>
      </c>
      <c r="H20" s="4">
        <v>2.0000000000000002E-5</v>
      </c>
    </row>
    <row r="21" spans="1:8" x14ac:dyDescent="0.15">
      <c r="B21" s="1" t="s">
        <v>5</v>
      </c>
      <c r="C21" s="5">
        <v>98.50476173356148</v>
      </c>
      <c r="G21" s="5">
        <v>0.91114950565329644</v>
      </c>
      <c r="H21" s="4">
        <v>6.6666666666666666E-6</v>
      </c>
    </row>
    <row r="22" spans="1:8" x14ac:dyDescent="0.15">
      <c r="B22" s="1"/>
      <c r="C22" s="5"/>
      <c r="D22" s="5"/>
      <c r="G22" s="5">
        <v>1.5444471801501598</v>
      </c>
      <c r="H22" s="4">
        <v>2.2222222222222221E-6</v>
      </c>
    </row>
    <row r="23" spans="1:8" x14ac:dyDescent="0.15">
      <c r="B23" s="1"/>
      <c r="C23" s="5"/>
      <c r="D23" s="5"/>
      <c r="G23" s="5">
        <v>3.8316162827007796</v>
      </c>
      <c r="H23" s="4">
        <v>7.4074074074074073E-7</v>
      </c>
    </row>
    <row r="24" spans="1:8" x14ac:dyDescent="0.15">
      <c r="G24" s="5">
        <v>8.8017426288961964</v>
      </c>
      <c r="H24" s="4">
        <v>2.4691358024691359E-7</v>
      </c>
    </row>
    <row r="25" spans="1:8" x14ac:dyDescent="0.15">
      <c r="G25" s="5">
        <v>18.750496716339487</v>
      </c>
      <c r="H25" s="4">
        <v>8.2304526748971198E-8</v>
      </c>
    </row>
    <row r="26" spans="1:8" x14ac:dyDescent="0.15">
      <c r="G26" s="5">
        <v>43.608396727698064</v>
      </c>
      <c r="H26" s="4">
        <v>2.7434842249657065E-8</v>
      </c>
    </row>
    <row r="27" spans="1:8" x14ac:dyDescent="0.15">
      <c r="G27" s="5">
        <v>69.210752018527316</v>
      </c>
      <c r="H27" s="4">
        <v>9.1449474165523555E-9</v>
      </c>
    </row>
    <row r="28" spans="1:8" x14ac:dyDescent="0.15">
      <c r="G28" s="5">
        <v>87.220539347228538</v>
      </c>
      <c r="H28" s="4">
        <v>3.0483158055174514E-9</v>
      </c>
    </row>
    <row r="29" spans="1:8" x14ac:dyDescent="0.15">
      <c r="G29" s="5">
        <v>98.698124148144245</v>
      </c>
      <c r="H29" s="4">
        <v>1.0161052685058173E-9</v>
      </c>
    </row>
    <row r="30" spans="1:8" x14ac:dyDescent="0.15">
      <c r="G30" s="5">
        <v>97.492013494230946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-1.0229999999999999</v>
      </c>
    </row>
    <row r="33" spans="6:7" x14ac:dyDescent="0.15">
      <c r="F33" s="1" t="s">
        <v>10</v>
      </c>
      <c r="G33" s="4">
        <v>2.105E-8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5769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57697" r:id="rId3"/>
      </mc:Fallback>
    </mc:AlternateContent>
  </oleObjects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456044.10375561821</v>
      </c>
      <c r="D5" s="3">
        <v>481689.31131861405</v>
      </c>
      <c r="G5" s="3">
        <v>237454.38645864959</v>
      </c>
      <c r="H5" s="4">
        <v>2.0000000000000002E-5</v>
      </c>
    </row>
    <row r="6" spans="1:8" x14ac:dyDescent="0.15">
      <c r="B6" s="1" t="s">
        <v>5</v>
      </c>
      <c r="C6" s="3">
        <v>473039.70404806029</v>
      </c>
      <c r="G6" s="3">
        <v>302609.78738762066</v>
      </c>
      <c r="H6" s="4">
        <v>6.6666666666666666E-6</v>
      </c>
    </row>
    <row r="7" spans="1:8" x14ac:dyDescent="0.15">
      <c r="B7" s="1"/>
      <c r="C7" s="3"/>
      <c r="D7" s="3"/>
      <c r="G7" s="3">
        <v>354310.29057527665</v>
      </c>
      <c r="H7" s="4">
        <v>2.2222222222222221E-6</v>
      </c>
    </row>
    <row r="8" spans="1:8" x14ac:dyDescent="0.15">
      <c r="B8" s="1"/>
      <c r="C8" s="3"/>
      <c r="D8" s="3"/>
      <c r="G8" s="3">
        <v>352422.24359893816</v>
      </c>
      <c r="H8" s="4">
        <v>7.4074074074074073E-7</v>
      </c>
    </row>
    <row r="9" spans="1:8" x14ac:dyDescent="0.15">
      <c r="G9" s="3">
        <v>413632.14139732794</v>
      </c>
      <c r="H9" s="4">
        <v>2.4691358024691359E-7</v>
      </c>
    </row>
    <row r="10" spans="1:8" x14ac:dyDescent="0.15">
      <c r="G10" s="3">
        <v>399945.9792513866</v>
      </c>
      <c r="H10" s="4">
        <v>8.2304526748971198E-8</v>
      </c>
    </row>
    <row r="11" spans="1:8" x14ac:dyDescent="0.15">
      <c r="G11" s="3">
        <v>399795.02556970454</v>
      </c>
      <c r="H11" s="4">
        <v>2.7434842249657065E-8</v>
      </c>
    </row>
    <row r="12" spans="1:8" x14ac:dyDescent="0.15">
      <c r="G12" s="3">
        <v>412934.70469826396</v>
      </c>
      <c r="H12" s="4">
        <v>9.1449474165523555E-9</v>
      </c>
    </row>
    <row r="13" spans="1:8" x14ac:dyDescent="0.15">
      <c r="G13" s="3">
        <v>406862.45983855613</v>
      </c>
      <c r="H13" s="4">
        <v>3.0483158055174514E-9</v>
      </c>
    </row>
    <row r="14" spans="1:8" x14ac:dyDescent="0.15">
      <c r="G14" s="3">
        <v>448880.76099884138</v>
      </c>
      <c r="H14" s="4">
        <v>1.0161052685058173E-9</v>
      </c>
    </row>
    <row r="15" spans="1:8" x14ac:dyDescent="0.15">
      <c r="G15" s="3">
        <v>452386.27051496319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96.810947579932687</v>
      </c>
      <c r="D20" s="5">
        <v>102.2550193804709</v>
      </c>
      <c r="G20" s="5">
        <v>50.407809180649231</v>
      </c>
      <c r="H20" s="4">
        <v>2.0000000000000002E-5</v>
      </c>
    </row>
    <row r="21" spans="1:8" x14ac:dyDescent="0.15">
      <c r="B21" s="1" t="s">
        <v>5</v>
      </c>
      <c r="C21" s="5">
        <v>100.41884461324857</v>
      </c>
      <c r="G21" s="5">
        <v>64.239269892318191</v>
      </c>
      <c r="H21" s="4">
        <v>6.6666666666666666E-6</v>
      </c>
    </row>
    <row r="22" spans="1:8" x14ac:dyDescent="0.15">
      <c r="B22" s="1"/>
      <c r="C22" s="5"/>
      <c r="D22" s="5"/>
      <c r="G22" s="5">
        <v>75.214468700366908</v>
      </c>
      <c r="H22" s="4">
        <v>2.2222222222222221E-6</v>
      </c>
    </row>
    <row r="23" spans="1:8" x14ac:dyDescent="0.15">
      <c r="B23" s="1"/>
      <c r="C23" s="5"/>
      <c r="D23" s="5"/>
      <c r="G23" s="5">
        <v>74.813666200456268</v>
      </c>
      <c r="H23" s="4">
        <v>7.4074074074074073E-7</v>
      </c>
    </row>
    <row r="24" spans="1:8" x14ac:dyDescent="0.15">
      <c r="G24" s="5">
        <v>87.807559024270574</v>
      </c>
      <c r="H24" s="4">
        <v>2.4691358024691359E-7</v>
      </c>
    </row>
    <row r="25" spans="1:8" x14ac:dyDescent="0.15">
      <c r="G25" s="5">
        <v>84.902203346673204</v>
      </c>
      <c r="H25" s="4">
        <v>8.2304526748971198E-8</v>
      </c>
    </row>
    <row r="26" spans="1:8" x14ac:dyDescent="0.15">
      <c r="G26" s="5">
        <v>84.870158268480182</v>
      </c>
      <c r="H26" s="4">
        <v>2.7434842249657065E-8</v>
      </c>
    </row>
    <row r="27" spans="1:8" x14ac:dyDescent="0.15">
      <c r="G27" s="5">
        <v>87.659504248082555</v>
      </c>
      <c r="H27" s="4">
        <v>9.1449474165523555E-9</v>
      </c>
    </row>
    <row r="28" spans="1:8" x14ac:dyDescent="0.15">
      <c r="G28" s="5">
        <v>86.370462740990277</v>
      </c>
      <c r="H28" s="4">
        <v>3.0483158055174514E-9</v>
      </c>
    </row>
    <row r="29" spans="1:8" x14ac:dyDescent="0.15">
      <c r="G29" s="5">
        <v>95.290283252924894</v>
      </c>
      <c r="H29" s="4">
        <v>1.0161052685058173E-9</v>
      </c>
    </row>
    <row r="30" spans="1:8" x14ac:dyDescent="0.15">
      <c r="G30" s="5">
        <v>96.034447458122202</v>
      </c>
      <c r="H30" s="1" t="s">
        <v>5</v>
      </c>
    </row>
    <row r="32" spans="1:8" x14ac:dyDescent="0.15">
      <c r="F32" s="1" t="s">
        <v>9</v>
      </c>
      <c r="G32" s="9">
        <v>-0.4375</v>
      </c>
    </row>
    <row r="33" spans="6:7" x14ac:dyDescent="0.15">
      <c r="F33" s="1" t="s">
        <v>10</v>
      </c>
      <c r="G33" s="4">
        <v>3.8439999999999998E-5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251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2513" r:id="rId3"/>
      </mc:Fallback>
    </mc:AlternateContent>
  </oleObjects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166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395497.64492883126</v>
      </c>
      <c r="D5" s="3">
        <v>383936.37823908712</v>
      </c>
      <c r="G5" s="3">
        <v>232392.75634609771</v>
      </c>
      <c r="H5" s="4">
        <v>2.0000000000000002E-5</v>
      </c>
    </row>
    <row r="6" spans="1:8" x14ac:dyDescent="0.15">
      <c r="B6" s="1" t="s">
        <v>5</v>
      </c>
      <c r="C6" s="3">
        <v>382921.31168225309</v>
      </c>
      <c r="G6" s="3">
        <v>275548.2175751169</v>
      </c>
      <c r="H6" s="4">
        <v>6.6666666666666666E-6</v>
      </c>
    </row>
    <row r="7" spans="1:8" x14ac:dyDescent="0.15">
      <c r="B7" s="1"/>
      <c r="C7" s="3"/>
      <c r="D7" s="3"/>
      <c r="G7" s="3">
        <v>321194.88836644613</v>
      </c>
      <c r="H7" s="4">
        <v>2.2222222222222221E-6</v>
      </c>
    </row>
    <row r="8" spans="1:8" x14ac:dyDescent="0.15">
      <c r="B8" s="1"/>
      <c r="C8" s="3"/>
      <c r="D8" s="3"/>
      <c r="G8" s="3">
        <v>335177.30160205747</v>
      </c>
      <c r="H8" s="4">
        <v>7.4074074074074073E-7</v>
      </c>
    </row>
    <row r="9" spans="1:8" x14ac:dyDescent="0.15">
      <c r="G9" s="3">
        <v>335913.15600211243</v>
      </c>
      <c r="H9" s="4">
        <v>2.4691358024691359E-7</v>
      </c>
    </row>
    <row r="10" spans="1:8" x14ac:dyDescent="0.15">
      <c r="G10" s="3">
        <v>381907.36821739044</v>
      </c>
      <c r="H10" s="4">
        <v>8.2304526748971198E-8</v>
      </c>
    </row>
    <row r="11" spans="1:8" x14ac:dyDescent="0.15">
      <c r="G11" s="3">
        <v>378631.19211468683</v>
      </c>
      <c r="H11" s="4">
        <v>2.7434842249657065E-8</v>
      </c>
    </row>
    <row r="12" spans="1:8" x14ac:dyDescent="0.15">
      <c r="G12" s="3">
        <v>359560.42025493539</v>
      </c>
      <c r="H12" s="4">
        <v>9.1449474165523555E-9</v>
      </c>
    </row>
    <row r="13" spans="1:8" x14ac:dyDescent="0.15">
      <c r="G13" s="3">
        <v>359290.1605727108</v>
      </c>
      <c r="H13" s="4">
        <v>3.0483158055174514E-9</v>
      </c>
    </row>
    <row r="14" spans="1:8" x14ac:dyDescent="0.15">
      <c r="G14" s="3">
        <v>362288.00963280618</v>
      </c>
      <c r="H14" s="4">
        <v>1.0161052685058173E-9</v>
      </c>
    </row>
    <row r="15" spans="1:8" x14ac:dyDescent="0.15">
      <c r="G15" s="3">
        <v>367294.49373029842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101.66317980699284</v>
      </c>
      <c r="D20" s="5">
        <v>98.691341290767156</v>
      </c>
      <c r="G20" s="5">
        <v>59.736857797237732</v>
      </c>
      <c r="H20" s="4">
        <v>2.0000000000000002E-5</v>
      </c>
    </row>
    <row r="21" spans="1:8" x14ac:dyDescent="0.15">
      <c r="B21" s="1" t="s">
        <v>5</v>
      </c>
      <c r="C21" s="5">
        <v>98.430417122932852</v>
      </c>
      <c r="G21" s="5">
        <v>70.830024775182622</v>
      </c>
      <c r="H21" s="4">
        <v>6.6666666666666666E-6</v>
      </c>
    </row>
    <row r="22" spans="1:8" x14ac:dyDescent="0.15">
      <c r="B22" s="1"/>
      <c r="C22" s="5"/>
      <c r="D22" s="5"/>
      <c r="G22" s="5">
        <v>82.563560384691939</v>
      </c>
      <c r="H22" s="4">
        <v>2.2222222222222221E-6</v>
      </c>
    </row>
    <row r="23" spans="1:8" x14ac:dyDescent="0.15">
      <c r="B23" s="1"/>
      <c r="C23" s="5"/>
      <c r="D23" s="5"/>
      <c r="G23" s="5">
        <v>86.157757743726592</v>
      </c>
      <c r="H23" s="4">
        <v>7.4074074074074073E-7</v>
      </c>
    </row>
    <row r="24" spans="1:8" x14ac:dyDescent="0.15">
      <c r="G24" s="5">
        <v>86.346910066486998</v>
      </c>
      <c r="H24" s="4">
        <v>2.4691358024691359E-7</v>
      </c>
    </row>
    <row r="25" spans="1:8" x14ac:dyDescent="0.15">
      <c r="G25" s="5">
        <v>98.169781647338539</v>
      </c>
      <c r="H25" s="4">
        <v>8.2304526748971198E-8</v>
      </c>
    </row>
    <row r="26" spans="1:8" x14ac:dyDescent="0.15">
      <c r="G26" s="5">
        <v>97.327636353986762</v>
      </c>
      <c r="H26" s="4">
        <v>2.7434842249657065E-8</v>
      </c>
    </row>
    <row r="27" spans="1:8" x14ac:dyDescent="0.15">
      <c r="G27" s="5">
        <v>92.425469846813414</v>
      </c>
      <c r="H27" s="4">
        <v>9.1449474165523555E-9</v>
      </c>
    </row>
    <row r="28" spans="1:8" x14ac:dyDescent="0.15">
      <c r="G28" s="5">
        <v>92.355999246872116</v>
      </c>
      <c r="H28" s="4">
        <v>3.0483158055174514E-9</v>
      </c>
    </row>
    <row r="29" spans="1:8" x14ac:dyDescent="0.15">
      <c r="G29" s="5">
        <v>93.126600214889365</v>
      </c>
      <c r="H29" s="4">
        <v>1.0161052685058173E-9</v>
      </c>
    </row>
    <row r="30" spans="1:8" x14ac:dyDescent="0.15">
      <c r="G30" s="5">
        <v>94.413523410337945</v>
      </c>
      <c r="H30" s="1" t="s">
        <v>5</v>
      </c>
    </row>
    <row r="32" spans="1:8" x14ac:dyDescent="0.15">
      <c r="F32" s="1" t="s">
        <v>9</v>
      </c>
      <c r="G32" s="9">
        <v>-0.58620000000000005</v>
      </c>
    </row>
    <row r="33" spans="6:7" x14ac:dyDescent="0.15">
      <c r="F33" s="1" t="s">
        <v>10</v>
      </c>
      <c r="G33" s="4">
        <v>4.7859999999999999E-5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93537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93537" r:id="rId3"/>
      </mc:Fallback>
    </mc:AlternateContent>
  </oleObjects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356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378458.50545967877</v>
      </c>
      <c r="D5" s="3">
        <v>394105.64887125581</v>
      </c>
      <c r="G5" s="3">
        <v>306.30108040078585</v>
      </c>
      <c r="H5" s="4">
        <v>2.0000000000000002E-5</v>
      </c>
    </row>
    <row r="6" spans="1:8" x14ac:dyDescent="0.15">
      <c r="B6" s="1" t="s">
        <v>5</v>
      </c>
      <c r="C6" s="3">
        <v>393611.10850163834</v>
      </c>
      <c r="G6" s="3">
        <v>7740.6403955505575</v>
      </c>
      <c r="H6" s="4">
        <v>6.6666666666666666E-6</v>
      </c>
    </row>
    <row r="7" spans="1:8" x14ac:dyDescent="0.15">
      <c r="B7" s="1"/>
      <c r="C7" s="3"/>
      <c r="D7" s="3"/>
      <c r="G7" s="3">
        <v>4507.8068556428616</v>
      </c>
      <c r="H7" s="4">
        <v>2.2222222222222221E-6</v>
      </c>
    </row>
    <row r="8" spans="1:8" x14ac:dyDescent="0.15">
      <c r="B8" s="1"/>
      <c r="C8" s="3"/>
      <c r="D8" s="3"/>
      <c r="G8" s="3">
        <v>10061.858729332622</v>
      </c>
      <c r="H8" s="4">
        <v>7.4074074074074073E-7</v>
      </c>
    </row>
    <row r="9" spans="1:8" x14ac:dyDescent="0.15">
      <c r="G9" s="3">
        <v>26142.629103484429</v>
      </c>
      <c r="H9" s="4">
        <v>2.4691358024691359E-7</v>
      </c>
    </row>
    <row r="10" spans="1:8" x14ac:dyDescent="0.15">
      <c r="G10" s="3">
        <v>49114.52756835505</v>
      </c>
      <c r="H10" s="4">
        <v>8.2304526748971198E-8</v>
      </c>
    </row>
    <row r="11" spans="1:8" x14ac:dyDescent="0.15">
      <c r="G11" s="3">
        <v>124328.67789017518</v>
      </c>
      <c r="H11" s="4">
        <v>2.7434842249657065E-8</v>
      </c>
    </row>
    <row r="12" spans="1:8" x14ac:dyDescent="0.15">
      <c r="G12" s="3">
        <v>220907.01171959724</v>
      </c>
      <c r="H12" s="4">
        <v>9.1449474165523555E-9</v>
      </c>
    </row>
    <row r="13" spans="1:8" x14ac:dyDescent="0.15">
      <c r="G13" s="3">
        <v>303159.86060548556</v>
      </c>
      <c r="H13" s="4">
        <v>3.0483158055174514E-9</v>
      </c>
    </row>
    <row r="14" spans="1:8" x14ac:dyDescent="0.15">
      <c r="G14" s="3">
        <v>374573.62751433591</v>
      </c>
      <c r="H14" s="4">
        <v>1.0161052685058173E-9</v>
      </c>
    </row>
    <row r="15" spans="1:8" x14ac:dyDescent="0.15">
      <c r="G15" s="3">
        <v>418996.96857274242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90.538441183895529</v>
      </c>
      <c r="D20" s="5">
        <v>94.281699567649795</v>
      </c>
      <c r="G20" s="5">
        <v>7.3276256055460204E-2</v>
      </c>
      <c r="H20" s="4">
        <v>2.0000000000000002E-5</v>
      </c>
    </row>
    <row r="21" spans="1:8" x14ac:dyDescent="0.15">
      <c r="B21" s="1" t="s">
        <v>5</v>
      </c>
      <c r="C21" s="5">
        <v>94.163390919484286</v>
      </c>
      <c r="G21" s="5">
        <v>1.8517895755229801</v>
      </c>
      <c r="H21" s="4">
        <v>6.6666666666666666E-6</v>
      </c>
    </row>
    <row r="22" spans="1:8" x14ac:dyDescent="0.15">
      <c r="B22" s="1"/>
      <c r="C22" s="5"/>
      <c r="D22" s="5"/>
      <c r="G22" s="5">
        <v>1.0784004058047647</v>
      </c>
      <c r="H22" s="4">
        <v>2.2222222222222221E-6</v>
      </c>
    </row>
    <row r="23" spans="1:8" x14ac:dyDescent="0.15">
      <c r="B23" s="1"/>
      <c r="C23" s="5"/>
      <c r="D23" s="5"/>
      <c r="G23" s="5">
        <v>2.4070934901036449</v>
      </c>
      <c r="H23" s="4">
        <v>7.4074074074074073E-7</v>
      </c>
    </row>
    <row r="24" spans="1:8" x14ac:dyDescent="0.15">
      <c r="G24" s="5">
        <v>6.2540882377669096</v>
      </c>
      <c r="H24" s="4">
        <v>2.4691358024691359E-7</v>
      </c>
    </row>
    <row r="25" spans="1:8" x14ac:dyDescent="0.15">
      <c r="G25" s="5">
        <v>11.749644152193826</v>
      </c>
      <c r="H25" s="4">
        <v>8.2304526748971198E-8</v>
      </c>
    </row>
    <row r="26" spans="1:8" x14ac:dyDescent="0.15">
      <c r="G26" s="5">
        <v>29.743088154298057</v>
      </c>
      <c r="H26" s="4">
        <v>2.7434842249657065E-8</v>
      </c>
    </row>
    <row r="27" spans="1:8" x14ac:dyDescent="0.15">
      <c r="G27" s="5">
        <v>52.847475216317349</v>
      </c>
      <c r="H27" s="4">
        <v>9.1449474165523555E-9</v>
      </c>
    </row>
    <row r="28" spans="1:8" x14ac:dyDescent="0.15">
      <c r="G28" s="5">
        <v>72.524783596578501</v>
      </c>
      <c r="H28" s="4">
        <v>3.0483158055174514E-9</v>
      </c>
    </row>
    <row r="29" spans="1:8" x14ac:dyDescent="0.15">
      <c r="G29" s="5">
        <v>89.609063753379544</v>
      </c>
      <c r="H29" s="4">
        <v>1.0161052685058173E-9</v>
      </c>
    </row>
    <row r="30" spans="1:8" x14ac:dyDescent="0.15">
      <c r="G30" s="5">
        <v>100.23643767571613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-0.88090000000000002</v>
      </c>
    </row>
    <row r="33" spans="1:7" x14ac:dyDescent="0.15">
      <c r="A33" s="15"/>
      <c r="F33" s="1" t="s">
        <v>10</v>
      </c>
      <c r="G33" s="4">
        <v>9.8929999999999996E-9</v>
      </c>
    </row>
    <row r="34" spans="1:7" x14ac:dyDescent="0.15">
      <c r="A34" s="14"/>
    </row>
    <row r="35" spans="1:7" x14ac:dyDescent="0.15">
      <c r="A35" s="24"/>
    </row>
    <row r="36" spans="1:7" x14ac:dyDescent="0.15">
      <c r="A36" s="14"/>
    </row>
    <row r="37" spans="1:7" x14ac:dyDescent="0.15">
      <c r="A37" s="1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29409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29409" r:id="rId3"/>
      </mc:Fallback>
    </mc:AlternateContent>
  </oleObjects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0.33203125" style="2" customWidth="1"/>
  </cols>
  <sheetData>
    <row r="1" spans="1:8" x14ac:dyDescent="0.15">
      <c r="A1" s="10" t="s">
        <v>0</v>
      </c>
      <c r="D1" s="1" t="s">
        <v>357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69239.025198247458</v>
      </c>
      <c r="D5" s="3">
        <v>70922.882054269954</v>
      </c>
      <c r="G5" s="3">
        <v>730.99520261164832</v>
      </c>
      <c r="H5" s="4">
        <v>2.0000000000000002E-5</v>
      </c>
    </row>
    <row r="6" spans="1:8" x14ac:dyDescent="0.15">
      <c r="B6" s="1" t="s">
        <v>5</v>
      </c>
      <c r="C6" s="3">
        <v>84281.833502919573</v>
      </c>
      <c r="G6" s="3">
        <v>383.19344408826942</v>
      </c>
      <c r="H6" s="4">
        <v>6.6666666666666666E-6</v>
      </c>
    </row>
    <row r="7" spans="1:8" x14ac:dyDescent="0.15">
      <c r="B7" s="1"/>
      <c r="C7" s="3"/>
      <c r="D7" s="3"/>
      <c r="G7" s="3">
        <v>1580.0750540528234</v>
      </c>
      <c r="H7" s="4">
        <v>2.2222222222222221E-6</v>
      </c>
    </row>
    <row r="8" spans="1:8" x14ac:dyDescent="0.15">
      <c r="B8" s="1"/>
      <c r="C8" s="3"/>
      <c r="D8" s="3"/>
      <c r="G8" s="3">
        <v>372.27245714659597</v>
      </c>
      <c r="H8" s="4">
        <v>7.4074074074074073E-7</v>
      </c>
    </row>
    <row r="9" spans="1:8" x14ac:dyDescent="0.15">
      <c r="G9" s="3">
        <v>3664.1791915636827</v>
      </c>
      <c r="H9" s="4">
        <v>2.4691358024691359E-7</v>
      </c>
    </row>
    <row r="10" spans="1:8" x14ac:dyDescent="0.15">
      <c r="G10" s="3">
        <v>5750.6185362018587</v>
      </c>
      <c r="H10" s="4">
        <v>8.2304526748971198E-8</v>
      </c>
    </row>
    <row r="11" spans="1:8" x14ac:dyDescent="0.15">
      <c r="G11" s="3">
        <v>10542.848657086641</v>
      </c>
      <c r="H11" s="4">
        <v>2.7434842249657065E-8</v>
      </c>
    </row>
    <row r="12" spans="1:8" x14ac:dyDescent="0.15">
      <c r="G12" s="3">
        <v>33979.883280063535</v>
      </c>
      <c r="H12" s="4">
        <v>9.1449474165523555E-9</v>
      </c>
    </row>
    <row r="13" spans="1:8" x14ac:dyDescent="0.15">
      <c r="G13" s="3">
        <v>59195.156117105958</v>
      </c>
      <c r="H13" s="4">
        <v>3.0483158055174514E-9</v>
      </c>
    </row>
    <row r="14" spans="1:8" x14ac:dyDescent="0.15">
      <c r="G14" s="3">
        <v>75230.503801280618</v>
      </c>
      <c r="H14" s="4">
        <v>1.0161052685058173E-9</v>
      </c>
    </row>
    <row r="15" spans="1:8" x14ac:dyDescent="0.15">
      <c r="G15" s="3">
        <v>81963.003976670167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82.883820005611227</v>
      </c>
      <c r="D20" s="5">
        <v>84.899511130236078</v>
      </c>
      <c r="G20" s="5">
        <v>0.87505095030949009</v>
      </c>
      <c r="H20" s="4">
        <v>2.0000000000000002E-5</v>
      </c>
    </row>
    <row r="21" spans="1:8" x14ac:dyDescent="0.15">
      <c r="B21" s="1" t="s">
        <v>5</v>
      </c>
      <c r="C21" s="5">
        <v>100.89108415084527</v>
      </c>
      <c r="G21" s="5">
        <v>0.4587086019221755</v>
      </c>
      <c r="H21" s="4">
        <v>6.6666666666666666E-6</v>
      </c>
    </row>
    <row r="22" spans="1:8" x14ac:dyDescent="0.15">
      <c r="B22" s="1"/>
      <c r="C22" s="5"/>
      <c r="D22" s="5"/>
      <c r="G22" s="5">
        <v>1.8914572526186506</v>
      </c>
      <c r="H22" s="4">
        <v>2.2222222222222221E-6</v>
      </c>
    </row>
    <row r="23" spans="1:8" x14ac:dyDescent="0.15">
      <c r="B23" s="1"/>
      <c r="C23" s="5"/>
      <c r="D23" s="5"/>
      <c r="G23" s="5">
        <v>0.44563543814834172</v>
      </c>
      <c r="H23" s="4">
        <v>7.4074074074074073E-7</v>
      </c>
    </row>
    <row r="24" spans="1:8" x14ac:dyDescent="0.15">
      <c r="G24" s="5">
        <v>4.3862715818471321</v>
      </c>
      <c r="H24" s="4">
        <v>2.4691358024691359E-7</v>
      </c>
    </row>
    <row r="25" spans="1:8" x14ac:dyDescent="0.15">
      <c r="G25" s="5">
        <v>6.8838813127535285</v>
      </c>
      <c r="H25" s="4">
        <v>8.2304526748971198E-8</v>
      </c>
    </row>
    <row r="26" spans="1:8" x14ac:dyDescent="0.15">
      <c r="G26" s="5">
        <v>12.620506541482722</v>
      </c>
      <c r="H26" s="4">
        <v>2.7434842249657065E-8</v>
      </c>
    </row>
    <row r="27" spans="1:8" x14ac:dyDescent="0.15">
      <c r="G27" s="5">
        <v>40.676230226126165</v>
      </c>
      <c r="H27" s="4">
        <v>9.1449474165523555E-9</v>
      </c>
    </row>
    <row r="28" spans="1:8" x14ac:dyDescent="0.15">
      <c r="G28" s="5">
        <v>70.860625936981748</v>
      </c>
      <c r="H28" s="4">
        <v>3.0483158055174514E-9</v>
      </c>
    </row>
    <row r="29" spans="1:8" x14ac:dyDescent="0.15">
      <c r="G29" s="5">
        <v>90.056027191940018</v>
      </c>
      <c r="H29" s="4">
        <v>1.0161052685058173E-9</v>
      </c>
    </row>
    <row r="30" spans="1:8" x14ac:dyDescent="0.15">
      <c r="G30" s="5">
        <v>98.11528757475169</v>
      </c>
      <c r="H30" s="1" t="s">
        <v>5</v>
      </c>
    </row>
    <row r="32" spans="1:8" x14ac:dyDescent="0.15">
      <c r="F32" s="1" t="s">
        <v>9</v>
      </c>
      <c r="G32" s="1">
        <v>-1.218</v>
      </c>
    </row>
    <row r="33" spans="6:7" x14ac:dyDescent="0.15">
      <c r="F33" s="1" t="s">
        <v>10</v>
      </c>
      <c r="G33" s="4">
        <v>6.6869999999999998E-9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043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30433" r:id="rId3"/>
      </mc:Fallback>
    </mc:AlternateContent>
  </oleObjects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288514.08430110296</v>
      </c>
      <c r="D5" s="3">
        <v>302521.56144025951</v>
      </c>
      <c r="G5" s="3">
        <v>-2625.6845061980639</v>
      </c>
      <c r="H5" s="4">
        <v>2.0000000000000002E-5</v>
      </c>
    </row>
    <row r="6" spans="1:8" x14ac:dyDescent="0.15">
      <c r="B6" s="1" t="s">
        <v>5</v>
      </c>
      <c r="C6" s="3">
        <v>292921.6906031291</v>
      </c>
      <c r="G6" s="3">
        <v>850.91508616186161</v>
      </c>
      <c r="H6" s="4">
        <v>6.6666666666666666E-6</v>
      </c>
    </row>
    <row r="7" spans="1:8" x14ac:dyDescent="0.15">
      <c r="B7" s="1"/>
      <c r="C7" s="3"/>
      <c r="D7" s="3"/>
      <c r="G7" s="3">
        <v>572.0461222446055</v>
      </c>
      <c r="H7" s="4">
        <v>2.2222222222222221E-6</v>
      </c>
    </row>
    <row r="8" spans="1:8" x14ac:dyDescent="0.15">
      <c r="B8" s="1"/>
      <c r="C8" s="3"/>
      <c r="D8" s="3"/>
      <c r="G8" s="3">
        <v>-3932.2289360160985</v>
      </c>
      <c r="H8" s="4">
        <v>7.4074074074074073E-7</v>
      </c>
    </row>
    <row r="9" spans="1:8" x14ac:dyDescent="0.15">
      <c r="G9" s="3">
        <v>1701.3853331776543</v>
      </c>
      <c r="H9" s="4">
        <v>2.4691358024691359E-7</v>
      </c>
    </row>
    <row r="10" spans="1:8" x14ac:dyDescent="0.15">
      <c r="G10" s="3">
        <v>-3740.6057294801089</v>
      </c>
      <c r="H10" s="4">
        <v>8.2304526748971198E-8</v>
      </c>
    </row>
    <row r="11" spans="1:8" x14ac:dyDescent="0.15">
      <c r="G11" s="3">
        <v>3144.4347284143573</v>
      </c>
      <c r="H11" s="4">
        <v>2.7434842249657065E-8</v>
      </c>
    </row>
    <row r="12" spans="1:8" x14ac:dyDescent="0.15">
      <c r="G12" s="3">
        <v>-788.49100721256718</v>
      </c>
      <c r="H12" s="4">
        <v>9.1449474165523555E-9</v>
      </c>
    </row>
    <row r="13" spans="1:8" x14ac:dyDescent="0.15">
      <c r="G13" s="3">
        <v>1217.20941148518</v>
      </c>
      <c r="H13" s="4">
        <v>3.0483158055174514E-9</v>
      </c>
    </row>
    <row r="14" spans="1:8" x14ac:dyDescent="0.15">
      <c r="G14" s="3">
        <v>11716.815384517186</v>
      </c>
      <c r="H14" s="4">
        <v>1.0161052685058173E-9</v>
      </c>
    </row>
    <row r="15" spans="1:8" x14ac:dyDescent="0.15">
      <c r="G15" s="3">
        <v>262196.06623608951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95.535154290407505</v>
      </c>
      <c r="D20" s="5">
        <v>100.17342521901867</v>
      </c>
      <c r="G20" s="5">
        <v>-1.0014202516043149</v>
      </c>
      <c r="H20" s="4">
        <v>2.0000000000000002E-5</v>
      </c>
    </row>
    <row r="21" spans="1:8" x14ac:dyDescent="0.15">
      <c r="B21" s="1" t="s">
        <v>5</v>
      </c>
      <c r="C21" s="5">
        <v>96.994637106074791</v>
      </c>
      <c r="G21" s="5">
        <v>0.32453388732219618</v>
      </c>
      <c r="H21" s="4">
        <v>6.6666666666666666E-6</v>
      </c>
    </row>
    <row r="22" spans="1:8" x14ac:dyDescent="0.15">
      <c r="B22" s="1"/>
      <c r="C22" s="5"/>
      <c r="D22" s="5"/>
      <c r="G22" s="5">
        <v>0.21817494459642933</v>
      </c>
      <c r="H22" s="4">
        <v>2.2222222222222221E-6</v>
      </c>
    </row>
    <row r="23" spans="1:8" x14ac:dyDescent="0.15">
      <c r="B23" s="1"/>
      <c r="C23" s="5"/>
      <c r="D23" s="5"/>
      <c r="G23" s="5">
        <v>-1.4997284255498315</v>
      </c>
      <c r="H23" s="4">
        <v>7.4074074074074073E-7</v>
      </c>
    </row>
    <row r="24" spans="1:8" x14ac:dyDescent="0.15">
      <c r="G24" s="5">
        <v>0.6488981156741207</v>
      </c>
      <c r="H24" s="4">
        <v>2.4691358024691359E-7</v>
      </c>
    </row>
    <row r="25" spans="1:8" x14ac:dyDescent="0.15">
      <c r="G25" s="5">
        <v>-1.4266444890565029</v>
      </c>
      <c r="H25" s="4">
        <v>8.2304526748971198E-8</v>
      </c>
    </row>
    <row r="26" spans="1:8" x14ac:dyDescent="0.15">
      <c r="G26" s="5">
        <v>1.1992684610237478</v>
      </c>
      <c r="H26" s="4">
        <v>2.7434842249657065E-8</v>
      </c>
    </row>
    <row r="27" spans="1:8" x14ac:dyDescent="0.15">
      <c r="G27" s="5">
        <v>-0.30072571969961798</v>
      </c>
      <c r="H27" s="4">
        <v>9.1449474165523555E-9</v>
      </c>
    </row>
    <row r="28" spans="1:8" x14ac:dyDescent="0.15">
      <c r="G28" s="5">
        <v>0.46423633617339122</v>
      </c>
      <c r="H28" s="4">
        <v>3.0483158055174514E-9</v>
      </c>
    </row>
    <row r="29" spans="1:8" x14ac:dyDescent="0.15">
      <c r="G29" s="5">
        <v>4.4687227969190815</v>
      </c>
      <c r="H29" s="4">
        <v>1.0161052685058173E-9</v>
      </c>
    </row>
    <row r="30" spans="1:8" x14ac:dyDescent="0.15">
      <c r="G30" s="5">
        <v>100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-2.1739999999999999</v>
      </c>
    </row>
    <row r="33" spans="6:7" x14ac:dyDescent="0.15">
      <c r="F33" s="1" t="s">
        <v>10</v>
      </c>
      <c r="G33" s="4">
        <v>2.4850000000000002E-10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1228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2289" r:id="rId4"/>
      </mc:Fallback>
    </mc:AlternateContent>
  </oleObjects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358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485476.53680866747</v>
      </c>
      <c r="D5" s="3">
        <v>513136.69388432882</v>
      </c>
      <c r="G5" s="3">
        <v>777.04570246549656</v>
      </c>
      <c r="H5" s="4">
        <v>2.0000000000000002E-5</v>
      </c>
    </row>
    <row r="6" spans="1:8" x14ac:dyDescent="0.15">
      <c r="B6" s="1" t="s">
        <v>5</v>
      </c>
      <c r="C6" s="3">
        <v>496010.15702727257</v>
      </c>
      <c r="G6" s="3">
        <v>934.83058673150003</v>
      </c>
      <c r="H6" s="4">
        <v>6.6666666666666666E-6</v>
      </c>
    </row>
    <row r="7" spans="1:8" x14ac:dyDescent="0.15">
      <c r="B7" s="1"/>
      <c r="C7" s="3"/>
      <c r="D7" s="3"/>
      <c r="G7" s="3">
        <v>4090.0424500078839</v>
      </c>
      <c r="H7" s="4">
        <v>2.2222222222222221E-6</v>
      </c>
    </row>
    <row r="8" spans="1:8" x14ac:dyDescent="0.15">
      <c r="B8" s="1"/>
      <c r="C8" s="3"/>
      <c r="D8" s="3"/>
      <c r="G8" s="3">
        <v>9751.2122125407459</v>
      </c>
      <c r="H8" s="4">
        <v>7.4074074074074073E-7</v>
      </c>
    </row>
    <row r="9" spans="1:8" x14ac:dyDescent="0.15">
      <c r="G9" s="3">
        <v>21327.098500008764</v>
      </c>
      <c r="H9" s="4">
        <v>2.4691358024691359E-7</v>
      </c>
    </row>
    <row r="10" spans="1:8" x14ac:dyDescent="0.15">
      <c r="G10" s="3">
        <v>32624.674167007277</v>
      </c>
      <c r="H10" s="4">
        <v>8.2304526748971198E-8</v>
      </c>
    </row>
    <row r="11" spans="1:8" x14ac:dyDescent="0.15">
      <c r="G11" s="3">
        <v>77477.467565650906</v>
      </c>
      <c r="H11" s="4">
        <v>2.7434842249657065E-8</v>
      </c>
    </row>
    <row r="12" spans="1:8" x14ac:dyDescent="0.15">
      <c r="G12" s="3">
        <v>147344.61430103946</v>
      </c>
      <c r="H12" s="4">
        <v>9.1449474165523555E-9</v>
      </c>
    </row>
    <row r="13" spans="1:8" x14ac:dyDescent="0.15">
      <c r="G13" s="3">
        <v>264337.34655800025</v>
      </c>
      <c r="H13" s="4">
        <v>3.0483158055174514E-9</v>
      </c>
    </row>
    <row r="14" spans="1:8" x14ac:dyDescent="0.15">
      <c r="G14" s="3">
        <v>394671.23426192504</v>
      </c>
      <c r="H14" s="4">
        <v>1.0161052685058173E-9</v>
      </c>
    </row>
    <row r="15" spans="1:8" x14ac:dyDescent="0.15">
      <c r="G15" s="3">
        <v>488483.66962901922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95.730823485096266</v>
      </c>
      <c r="D20" s="5">
        <v>101.18511306206868</v>
      </c>
      <c r="G20" s="5">
        <v>0.15322517020404233</v>
      </c>
      <c r="H20" s="4">
        <v>2.0000000000000002E-5</v>
      </c>
    </row>
    <row r="21" spans="1:8" x14ac:dyDescent="0.15">
      <c r="B21" s="1" t="s">
        <v>5</v>
      </c>
      <c r="C21" s="5">
        <v>97.807941659406211</v>
      </c>
      <c r="G21" s="5">
        <v>0.18433867571674675</v>
      </c>
      <c r="H21" s="4">
        <v>6.6666666666666666E-6</v>
      </c>
    </row>
    <row r="22" spans="1:8" x14ac:dyDescent="0.15">
      <c r="B22" s="1"/>
      <c r="C22" s="5"/>
      <c r="D22" s="5"/>
      <c r="G22" s="5">
        <v>0.80651298701705876</v>
      </c>
      <c r="H22" s="4">
        <v>2.2222222222222221E-6</v>
      </c>
    </row>
    <row r="23" spans="1:8" x14ac:dyDescent="0.15">
      <c r="B23" s="1"/>
      <c r="C23" s="5"/>
      <c r="D23" s="5"/>
      <c r="G23" s="5">
        <v>1.9228356147155143</v>
      </c>
      <c r="H23" s="4">
        <v>7.4074074074074073E-7</v>
      </c>
    </row>
    <row r="24" spans="1:8" x14ac:dyDescent="0.15">
      <c r="G24" s="5">
        <v>4.2054776022229161</v>
      </c>
      <c r="H24" s="4">
        <v>2.4691358024691359E-7</v>
      </c>
    </row>
    <row r="25" spans="1:8" x14ac:dyDescent="0.15">
      <c r="G25" s="5">
        <v>6.43323968748554</v>
      </c>
      <c r="H25" s="4">
        <v>8.2304526748971198E-8</v>
      </c>
    </row>
    <row r="26" spans="1:8" x14ac:dyDescent="0.15">
      <c r="G26" s="5">
        <v>15.277734780667116</v>
      </c>
      <c r="H26" s="4">
        <v>2.7434842249657065E-8</v>
      </c>
    </row>
    <row r="27" spans="1:8" x14ac:dyDescent="0.15">
      <c r="G27" s="5">
        <v>29.054795018222535</v>
      </c>
      <c r="H27" s="4">
        <v>9.1449474165523555E-9</v>
      </c>
    </row>
    <row r="28" spans="1:8" x14ac:dyDescent="0.15">
      <c r="G28" s="5">
        <v>52.124520847514731</v>
      </c>
      <c r="H28" s="4">
        <v>3.0483158055174514E-9</v>
      </c>
    </row>
    <row r="29" spans="1:8" x14ac:dyDescent="0.15">
      <c r="G29" s="5">
        <v>77.824981017906282</v>
      </c>
      <c r="H29" s="4">
        <v>1.0161052685058173E-9</v>
      </c>
    </row>
    <row r="30" spans="1:8" x14ac:dyDescent="0.15">
      <c r="G30" s="5">
        <v>96.323798179844061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-0.91830000000000001</v>
      </c>
    </row>
    <row r="33" spans="6:7" x14ac:dyDescent="0.15">
      <c r="F33" s="1" t="s">
        <v>10</v>
      </c>
      <c r="G33" s="4">
        <v>3.8710000000000004E-9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14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31457" r:id="rId3"/>
      </mc:Fallback>
    </mc:AlternateContent>
  </oleObjects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146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239016.56428043151</v>
      </c>
      <c r="D5" s="3">
        <v>239337.85587234073</v>
      </c>
      <c r="G5" s="3">
        <v>1411.783498053082</v>
      </c>
      <c r="H5" s="4">
        <v>2.0000000000000002E-5</v>
      </c>
    </row>
    <row r="6" spans="1:8" x14ac:dyDescent="0.15">
      <c r="B6" s="1" t="s">
        <v>5</v>
      </c>
      <c r="C6" s="3">
        <v>232223.26700972841</v>
      </c>
      <c r="G6" s="3">
        <v>2050.1360064677069</v>
      </c>
      <c r="H6" s="4">
        <v>6.6666666666666666E-6</v>
      </c>
    </row>
    <row r="7" spans="1:8" x14ac:dyDescent="0.15">
      <c r="B7" s="1"/>
      <c r="C7" s="3"/>
      <c r="D7" s="3"/>
      <c r="G7" s="3">
        <v>2240.3391916349788</v>
      </c>
      <c r="H7" s="4">
        <v>2.2222222222222221E-6</v>
      </c>
    </row>
    <row r="8" spans="1:8" x14ac:dyDescent="0.15">
      <c r="B8" s="1"/>
      <c r="C8" s="3"/>
      <c r="D8" s="3"/>
      <c r="G8" s="3">
        <v>4318.5931622134112</v>
      </c>
      <c r="H8" s="4">
        <v>7.4074074074074073E-7</v>
      </c>
    </row>
    <row r="9" spans="1:8" x14ac:dyDescent="0.15">
      <c r="G9" s="3">
        <v>7055.9913645342458</v>
      </c>
      <c r="H9" s="4">
        <v>2.4691358024691359E-7</v>
      </c>
    </row>
    <row r="10" spans="1:8" x14ac:dyDescent="0.15">
      <c r="G10" s="3">
        <v>12317.293504675183</v>
      </c>
      <c r="H10" s="4">
        <v>8.2304526748971198E-8</v>
      </c>
    </row>
    <row r="11" spans="1:8" x14ac:dyDescent="0.15">
      <c r="G11" s="3">
        <v>52809.779089719465</v>
      </c>
      <c r="H11" s="4">
        <v>2.7434842249657065E-8</v>
      </c>
    </row>
    <row r="12" spans="1:8" x14ac:dyDescent="0.15">
      <c r="G12" s="3">
        <v>84606.078061892316</v>
      </c>
      <c r="H12" s="4">
        <v>9.1449474165523555E-9</v>
      </c>
    </row>
    <row r="13" spans="1:8" x14ac:dyDescent="0.15">
      <c r="G13" s="3">
        <v>133041.25638287791</v>
      </c>
      <c r="H13" s="4">
        <v>3.0483158055174514E-9</v>
      </c>
    </row>
    <row r="14" spans="1:8" x14ac:dyDescent="0.15">
      <c r="G14" s="3">
        <v>173754.77119957912</v>
      </c>
      <c r="H14" s="4">
        <v>1.0161052685058173E-9</v>
      </c>
    </row>
    <row r="15" spans="1:8" x14ac:dyDescent="0.15">
      <c r="G15" s="3">
        <v>232446.36416038574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98.555111818394295</v>
      </c>
      <c r="D20" s="5">
        <v>98.687591878352691</v>
      </c>
      <c r="G20" s="5">
        <v>0.58212902914434839</v>
      </c>
      <c r="H20" s="4">
        <v>2.0000000000000002E-5</v>
      </c>
    </row>
    <row r="21" spans="1:8" x14ac:dyDescent="0.15">
      <c r="B21" s="1" t="s">
        <v>5</v>
      </c>
      <c r="C21" s="5">
        <v>95.753991426820861</v>
      </c>
      <c r="G21" s="5">
        <v>0.84534468968133891</v>
      </c>
      <c r="H21" s="4">
        <v>6.6666666666666666E-6</v>
      </c>
    </row>
    <row r="22" spans="1:8" x14ac:dyDescent="0.15">
      <c r="B22" s="1"/>
      <c r="C22" s="5"/>
      <c r="D22" s="5"/>
      <c r="G22" s="5">
        <v>0.92377229254982318</v>
      </c>
      <c r="H22" s="4">
        <v>2.2222222222222221E-6</v>
      </c>
    </row>
    <row r="23" spans="1:8" x14ac:dyDescent="0.15">
      <c r="B23" s="1"/>
      <c r="C23" s="5"/>
      <c r="D23" s="5"/>
      <c r="G23" s="5">
        <v>1.7807110284654926</v>
      </c>
      <c r="H23" s="4">
        <v>7.4074074074074073E-7</v>
      </c>
    </row>
    <row r="24" spans="1:8" x14ac:dyDescent="0.15">
      <c r="G24" s="5">
        <v>2.9094385990144129</v>
      </c>
      <c r="H24" s="4">
        <v>2.4691358024691359E-7</v>
      </c>
    </row>
    <row r="25" spans="1:8" x14ac:dyDescent="0.15">
      <c r="G25" s="5">
        <v>5.0788623889220137</v>
      </c>
      <c r="H25" s="4">
        <v>8.2304526748971198E-8</v>
      </c>
    </row>
    <row r="26" spans="1:8" x14ac:dyDescent="0.15">
      <c r="G26" s="5">
        <v>21.775368158942754</v>
      </c>
      <c r="H26" s="4">
        <v>2.7434842249657065E-8</v>
      </c>
    </row>
    <row r="27" spans="1:8" x14ac:dyDescent="0.15">
      <c r="G27" s="5">
        <v>34.886123934583985</v>
      </c>
      <c r="H27" s="4">
        <v>9.1449474165523555E-9</v>
      </c>
    </row>
    <row r="28" spans="1:8" x14ac:dyDescent="0.15">
      <c r="G28" s="5">
        <v>54.857687117828249</v>
      </c>
      <c r="H28" s="4">
        <v>3.0483158055174514E-9</v>
      </c>
    </row>
    <row r="29" spans="1:8" x14ac:dyDescent="0.15">
      <c r="G29" s="5">
        <v>71.645331176555729</v>
      </c>
      <c r="H29" s="4">
        <v>1.0161052685058173E-9</v>
      </c>
    </row>
    <row r="30" spans="1:8" x14ac:dyDescent="0.15">
      <c r="G30" s="5">
        <v>95.845982392784208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-0.77649999999999997</v>
      </c>
    </row>
    <row r="33" spans="6:7" x14ac:dyDescent="0.15">
      <c r="F33" s="1" t="s">
        <v>10</v>
      </c>
      <c r="G33" s="4">
        <v>4.4459999999999997E-9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305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3057" r:id="rId3"/>
      </mc:Fallback>
    </mc:AlternateContent>
  </oleObjects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147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293150.70231988793</v>
      </c>
      <c r="D5" s="3">
        <v>290250.15794756036</v>
      </c>
      <c r="G5" s="3">
        <v>-1107.2056592371057</v>
      </c>
      <c r="H5" s="4">
        <v>2.0000000000000002E-5</v>
      </c>
    </row>
    <row r="6" spans="1:8" x14ac:dyDescent="0.15">
      <c r="B6" s="1" t="s">
        <v>5</v>
      </c>
      <c r="C6" s="3">
        <v>279407.61338454293</v>
      </c>
      <c r="G6" s="3">
        <v>-240.85223730452054</v>
      </c>
      <c r="H6" s="4">
        <v>6.6666666666666666E-6</v>
      </c>
    </row>
    <row r="7" spans="1:8" x14ac:dyDescent="0.15">
      <c r="B7" s="1"/>
      <c r="C7" s="3"/>
      <c r="D7" s="3"/>
      <c r="G7" s="3">
        <v>1407.8575614862709</v>
      </c>
      <c r="H7" s="4">
        <v>2.2222222222222221E-6</v>
      </c>
    </row>
    <row r="8" spans="1:8" x14ac:dyDescent="0.15">
      <c r="B8" s="1"/>
      <c r="C8" s="3"/>
      <c r="D8" s="3"/>
      <c r="G8" s="3">
        <v>329.12460281856033</v>
      </c>
      <c r="H8" s="4">
        <v>7.4074074074074073E-7</v>
      </c>
    </row>
    <row r="9" spans="1:8" x14ac:dyDescent="0.15">
      <c r="G9" s="3">
        <v>2082.434323846765</v>
      </c>
      <c r="H9" s="4">
        <v>2.4691358024691359E-7</v>
      </c>
    </row>
    <row r="10" spans="1:8" x14ac:dyDescent="0.15">
      <c r="G10" s="3">
        <v>6077.0848000324004</v>
      </c>
      <c r="H10" s="4">
        <v>8.2304526748971198E-8</v>
      </c>
    </row>
    <row r="11" spans="1:8" x14ac:dyDescent="0.15">
      <c r="G11" s="3">
        <v>11745.830978461876</v>
      </c>
      <c r="H11" s="4">
        <v>2.7434842249657065E-8</v>
      </c>
    </row>
    <row r="12" spans="1:8" x14ac:dyDescent="0.15">
      <c r="G12" s="3">
        <v>36383.417101190884</v>
      </c>
      <c r="H12" s="4">
        <v>9.1449474165523555E-9</v>
      </c>
    </row>
    <row r="13" spans="1:8" x14ac:dyDescent="0.15">
      <c r="G13" s="3">
        <v>89655.326152087509</v>
      </c>
      <c r="H13" s="4">
        <v>3.0483158055174514E-9</v>
      </c>
    </row>
    <row r="14" spans="1:8" x14ac:dyDescent="0.15">
      <c r="G14" s="3">
        <v>151354.96433494854</v>
      </c>
      <c r="H14" s="4">
        <v>1.0161052685058173E-9</v>
      </c>
    </row>
    <row r="15" spans="1:8" x14ac:dyDescent="0.15">
      <c r="G15" s="3">
        <v>277207.6766135146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101.45435453807627</v>
      </c>
      <c r="D20" s="5">
        <v>100.45052662712544</v>
      </c>
      <c r="G20" s="5">
        <v>-0.38318460303816582</v>
      </c>
      <c r="H20" s="4">
        <v>2.0000000000000002E-5</v>
      </c>
    </row>
    <row r="21" spans="1:8" x14ac:dyDescent="0.15">
      <c r="B21" s="1" t="s">
        <v>5</v>
      </c>
      <c r="C21" s="5">
        <v>96.698110714470005</v>
      </c>
      <c r="G21" s="5">
        <v>-8.3354766273483205E-2</v>
      </c>
      <c r="H21" s="4">
        <v>6.6666666666666666E-6</v>
      </c>
    </row>
    <row r="22" spans="1:8" x14ac:dyDescent="0.15">
      <c r="B22" s="1"/>
      <c r="C22" s="5"/>
      <c r="D22" s="5"/>
      <c r="G22" s="5">
        <v>0.48723499228147521</v>
      </c>
      <c r="H22" s="4">
        <v>2.2222222222222221E-6</v>
      </c>
    </row>
    <row r="23" spans="1:8" x14ac:dyDescent="0.15">
      <c r="B23" s="1"/>
      <c r="C23" s="5"/>
      <c r="D23" s="5"/>
      <c r="G23" s="5">
        <v>0.11390429522192018</v>
      </c>
      <c r="H23" s="4">
        <v>7.4074074074074073E-7</v>
      </c>
    </row>
    <row r="24" spans="1:8" x14ac:dyDescent="0.15">
      <c r="G24" s="5">
        <v>0.72069426585670404</v>
      </c>
      <c r="H24" s="4">
        <v>2.4691358024691359E-7</v>
      </c>
    </row>
    <row r="25" spans="1:8" x14ac:dyDescent="0.15">
      <c r="G25" s="5">
        <v>2.1031732517824966</v>
      </c>
      <c r="H25" s="4">
        <v>8.2304526748971198E-8</v>
      </c>
    </row>
    <row r="26" spans="1:8" x14ac:dyDescent="0.15">
      <c r="G26" s="5">
        <v>4.0650276154987246</v>
      </c>
      <c r="H26" s="4">
        <v>2.7434842249657065E-8</v>
      </c>
    </row>
    <row r="27" spans="1:8" x14ac:dyDescent="0.15">
      <c r="G27" s="5">
        <v>12.591667250597288</v>
      </c>
      <c r="H27" s="4">
        <v>9.1449474165523555E-9</v>
      </c>
    </row>
    <row r="28" spans="1:8" x14ac:dyDescent="0.15">
      <c r="G28" s="5">
        <v>31.028147548953228</v>
      </c>
      <c r="H28" s="4">
        <v>3.0483158055174514E-9</v>
      </c>
    </row>
    <row r="29" spans="1:8" x14ac:dyDescent="0.15">
      <c r="G29" s="5">
        <v>52.381318179410698</v>
      </c>
      <c r="H29" s="4">
        <v>1.0161052685058173E-9</v>
      </c>
    </row>
    <row r="30" spans="1:8" x14ac:dyDescent="0.15">
      <c r="G30" s="5">
        <v>95.936750897273626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-0.9325</v>
      </c>
    </row>
    <row r="33" spans="6:7" x14ac:dyDescent="0.15">
      <c r="F33" s="1" t="s">
        <v>10</v>
      </c>
      <c r="G33" s="4">
        <v>1.2799999999999999E-9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740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74081" r:id="rId3"/>
      </mc:Fallback>
    </mc:AlternateContent>
  </oleObjects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153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248313.74170335417</v>
      </c>
      <c r="D5" s="3">
        <v>257161.80966237001</v>
      </c>
      <c r="G5" s="3">
        <v>1617.4674234001068</v>
      </c>
      <c r="H5" s="4">
        <v>2.0000000000000002E-5</v>
      </c>
    </row>
    <row r="6" spans="1:8" x14ac:dyDescent="0.15">
      <c r="B6" s="1" t="s">
        <v>5</v>
      </c>
      <c r="C6" s="3">
        <v>259223.77009570602</v>
      </c>
      <c r="G6" s="3">
        <v>1735.1359814764894</v>
      </c>
      <c r="H6" s="4">
        <v>6.6666666666666666E-6</v>
      </c>
    </row>
    <row r="7" spans="1:8" x14ac:dyDescent="0.15">
      <c r="B7" s="1"/>
      <c r="C7" s="3"/>
      <c r="D7" s="3"/>
      <c r="G7" s="3">
        <v>4407.4311360849642</v>
      </c>
      <c r="H7" s="4">
        <v>2.2222222222222221E-6</v>
      </c>
    </row>
    <row r="8" spans="1:8" x14ac:dyDescent="0.15">
      <c r="B8" s="1"/>
      <c r="C8" s="3"/>
      <c r="D8" s="3"/>
      <c r="G8" s="3">
        <v>5403.8010180999645</v>
      </c>
      <c r="H8" s="4">
        <v>7.4074074074074073E-7</v>
      </c>
    </row>
    <row r="9" spans="1:8" x14ac:dyDescent="0.15">
      <c r="G9" s="3">
        <v>7723.5711632551756</v>
      </c>
      <c r="H9" s="4">
        <v>2.4691358024691359E-7</v>
      </c>
    </row>
    <row r="10" spans="1:8" x14ac:dyDescent="0.15">
      <c r="G10" s="3">
        <v>9900.9238159352481</v>
      </c>
      <c r="H10" s="4">
        <v>8.2304526748971198E-8</v>
      </c>
    </row>
    <row r="11" spans="1:8" x14ac:dyDescent="0.15">
      <c r="G11" s="3">
        <v>22192.212700744258</v>
      </c>
      <c r="H11" s="4">
        <v>2.7434842249657065E-8</v>
      </c>
    </row>
    <row r="12" spans="1:8" x14ac:dyDescent="0.15">
      <c r="G12" s="3">
        <v>61956.845117291654</v>
      </c>
      <c r="H12" s="4">
        <v>9.1449474165523555E-9</v>
      </c>
    </row>
    <row r="13" spans="1:8" x14ac:dyDescent="0.15">
      <c r="G13" s="3">
        <v>104941.39556984235</v>
      </c>
      <c r="H13" s="4">
        <v>3.0483158055174514E-9</v>
      </c>
    </row>
    <row r="14" spans="1:8" x14ac:dyDescent="0.15">
      <c r="G14" s="3">
        <v>167102.96877273585</v>
      </c>
      <c r="H14" s="4">
        <v>1.0161052685058173E-9</v>
      </c>
    </row>
    <row r="15" spans="1:8" x14ac:dyDescent="0.15">
      <c r="G15" s="3">
        <v>266406.80404631922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92.062382098267875</v>
      </c>
      <c r="D20" s="5">
        <v>95.342805516185194</v>
      </c>
      <c r="G20" s="5">
        <v>0.59967645343789699</v>
      </c>
      <c r="H20" s="4">
        <v>2.0000000000000002E-5</v>
      </c>
    </row>
    <row r="21" spans="1:8" x14ac:dyDescent="0.15">
      <c r="B21" s="1" t="s">
        <v>5</v>
      </c>
      <c r="C21" s="5">
        <v>96.107277864687219</v>
      </c>
      <c r="G21" s="5">
        <v>0.64330210089610951</v>
      </c>
      <c r="H21" s="4">
        <v>6.6666666666666666E-6</v>
      </c>
    </row>
    <row r="22" spans="1:8" x14ac:dyDescent="0.15">
      <c r="B22" s="1"/>
      <c r="C22" s="5"/>
      <c r="D22" s="5"/>
      <c r="G22" s="5">
        <v>1.6340562005899488</v>
      </c>
      <c r="H22" s="4">
        <v>2.2222222222222221E-6</v>
      </c>
    </row>
    <row r="23" spans="1:8" x14ac:dyDescent="0.15">
      <c r="B23" s="1"/>
      <c r="C23" s="5"/>
      <c r="D23" s="5"/>
      <c r="G23" s="5">
        <v>2.0034605845762901</v>
      </c>
      <c r="H23" s="4">
        <v>7.4074074074074073E-7</v>
      </c>
    </row>
    <row r="24" spans="1:8" x14ac:dyDescent="0.15">
      <c r="G24" s="5">
        <v>2.863515948481866</v>
      </c>
      <c r="H24" s="4">
        <v>2.4691358024691359E-7</v>
      </c>
    </row>
    <row r="25" spans="1:8" x14ac:dyDescent="0.15">
      <c r="G25" s="5">
        <v>3.670769991285419</v>
      </c>
      <c r="H25" s="4">
        <v>8.2304526748971198E-8</v>
      </c>
    </row>
    <row r="26" spans="1:8" x14ac:dyDescent="0.15">
      <c r="G26" s="5">
        <v>8.2277684321743436</v>
      </c>
      <c r="H26" s="4">
        <v>2.7434842249657065E-8</v>
      </c>
    </row>
    <row r="27" spans="1:8" x14ac:dyDescent="0.15">
      <c r="G27" s="5">
        <v>22.970515887136902</v>
      </c>
      <c r="H27" s="4">
        <v>9.1449474165523555E-9</v>
      </c>
    </row>
    <row r="28" spans="1:8" x14ac:dyDescent="0.15">
      <c r="G28" s="5">
        <v>38.907048762600965</v>
      </c>
      <c r="H28" s="4">
        <v>3.0483158055174514E-9</v>
      </c>
    </row>
    <row r="29" spans="1:8" x14ac:dyDescent="0.15">
      <c r="G29" s="5">
        <v>61.953467638890359</v>
      </c>
      <c r="H29" s="4">
        <v>1.0161052685058173E-9</v>
      </c>
    </row>
    <row r="30" spans="1:8" x14ac:dyDescent="0.15">
      <c r="G30" s="5">
        <v>98.770389505831048</v>
      </c>
      <c r="H30" s="1" t="s">
        <v>5</v>
      </c>
    </row>
    <row r="32" spans="1:8" s="5" customFormat="1" x14ac:dyDescent="0.15">
      <c r="A32" s="8"/>
      <c r="E32" s="2"/>
      <c r="F32" s="9" t="s">
        <v>9</v>
      </c>
      <c r="G32" s="9">
        <v>-0.81879999999999997</v>
      </c>
    </row>
    <row r="33" spans="6:7" x14ac:dyDescent="0.15">
      <c r="F33" s="1" t="s">
        <v>10</v>
      </c>
      <c r="G33" s="4">
        <v>1.8760000000000001E-9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02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647700</xdr:colOff>
                <xdr:row>57</xdr:row>
                <xdr:rowOff>12700</xdr:rowOff>
              </to>
            </anchor>
          </objectPr>
        </oleObject>
      </mc:Choice>
      <mc:Fallback>
        <oleObject progId="Prism Project" shapeId="180225" r:id="rId3"/>
      </mc:Fallback>
    </mc:AlternateContent>
  </oleObjects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19.33203125" bestFit="1" customWidth="1"/>
  </cols>
  <sheetData>
    <row r="1" spans="1:8" x14ac:dyDescent="0.15">
      <c r="A1" s="10" t="s">
        <v>0</v>
      </c>
      <c r="D1" s="1" t="s">
        <v>359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225</v>
      </c>
      <c r="H4" s="1" t="s">
        <v>226</v>
      </c>
    </row>
    <row r="5" spans="1:8" x14ac:dyDescent="0.15">
      <c r="B5" s="1" t="s">
        <v>181</v>
      </c>
      <c r="C5" s="3">
        <v>72215.969775533042</v>
      </c>
      <c r="D5" s="3">
        <v>77001.094637602597</v>
      </c>
      <c r="E5" s="2"/>
      <c r="F5" s="2"/>
      <c r="G5" s="3">
        <v>37345.403770368255</v>
      </c>
      <c r="H5" s="4">
        <v>2.0000000000000002E-5</v>
      </c>
    </row>
    <row r="6" spans="1:8" x14ac:dyDescent="0.15">
      <c r="B6" s="1" t="s">
        <v>5</v>
      </c>
      <c r="C6" s="3">
        <v>89503.827432348902</v>
      </c>
      <c r="D6" s="2"/>
      <c r="E6" s="2"/>
      <c r="F6" s="2"/>
      <c r="G6" s="3">
        <v>43655.348111947824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56630.676663955855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69231.88252632707</v>
      </c>
      <c r="H8" s="4">
        <v>7.4074074074074073E-7</v>
      </c>
    </row>
    <row r="9" spans="1:8" x14ac:dyDescent="0.15">
      <c r="E9" s="2"/>
      <c r="F9" s="2"/>
      <c r="G9" s="3">
        <v>74715.662407190888</v>
      </c>
      <c r="H9" s="4">
        <v>2.4691358024691359E-7</v>
      </c>
    </row>
    <row r="10" spans="1:8" x14ac:dyDescent="0.15">
      <c r="E10" s="2"/>
      <c r="F10" s="2"/>
      <c r="G10" s="3">
        <v>80420.519958442223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79071.948950620688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88668.908195538563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87446.538461538497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86318.538461538497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84294.542060719454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225</v>
      </c>
      <c r="H19" s="1" t="s">
        <v>226</v>
      </c>
    </row>
    <row r="20" spans="1:8" x14ac:dyDescent="0.15">
      <c r="B20" s="1" t="s">
        <v>181</v>
      </c>
      <c r="C20" s="5">
        <v>82.179493464834991</v>
      </c>
      <c r="D20" s="5">
        <v>87.624814472821981</v>
      </c>
      <c r="E20" s="2"/>
      <c r="F20" s="2"/>
      <c r="G20" s="5">
        <v>42.49789035067969</v>
      </c>
      <c r="H20" s="4">
        <v>2.0000000000000002E-5</v>
      </c>
    </row>
    <row r="21" spans="1:8" x14ac:dyDescent="0.15">
      <c r="B21" s="1" t="s">
        <v>5</v>
      </c>
      <c r="C21" s="5">
        <v>101.85252963322327</v>
      </c>
      <c r="D21" s="2"/>
      <c r="E21" s="2"/>
      <c r="F21" s="2"/>
      <c r="G21" s="5">
        <v>49.678407781853153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64.44392199232766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78.783696394507416</v>
      </c>
      <c r="H23" s="4">
        <v>7.4074074074074073E-7</v>
      </c>
    </row>
    <row r="24" spans="1:8" x14ac:dyDescent="0.15">
      <c r="E24" s="2"/>
      <c r="F24" s="2"/>
      <c r="G24" s="5">
        <v>85.024064754619417</v>
      </c>
      <c r="H24" s="4">
        <v>2.4691358024691359E-7</v>
      </c>
    </row>
    <row r="25" spans="1:8" x14ac:dyDescent="0.15">
      <c r="E25" s="2"/>
      <c r="F25" s="2"/>
      <c r="G25" s="5">
        <v>91.516012523348437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89.981381296092053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100.90241790338858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99.511399741074797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98.22777135643264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95.924527357758109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-0.49919999999999998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8.6319999999999997E-6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2481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32481" r:id="rId3"/>
      </mc:Fallback>
    </mc:AlternateContent>
  </oleObjects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9.5" style="2" customWidth="1"/>
  </cols>
  <sheetData>
    <row r="1" spans="1:8" x14ac:dyDescent="0.15">
      <c r="A1" s="10" t="s">
        <v>0</v>
      </c>
      <c r="D1" s="1" t="s">
        <v>360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225</v>
      </c>
      <c r="H4" s="1" t="s">
        <v>226</v>
      </c>
    </row>
    <row r="5" spans="1:8" x14ac:dyDescent="0.15">
      <c r="B5" s="1" t="s">
        <v>181</v>
      </c>
      <c r="C5" s="3">
        <v>409408.03722588206</v>
      </c>
      <c r="D5" s="3">
        <v>398394.64240631217</v>
      </c>
      <c r="G5" s="3">
        <v>268001.12412585464</v>
      </c>
      <c r="H5" s="4">
        <v>2.0000000000000002E-5</v>
      </c>
    </row>
    <row r="6" spans="1:8" x14ac:dyDescent="0.15">
      <c r="B6" s="1" t="s">
        <v>5</v>
      </c>
      <c r="C6" s="3">
        <v>391959.91735537187</v>
      </c>
      <c r="G6" s="3">
        <v>287174.1205419348</v>
      </c>
      <c r="H6" s="4">
        <v>6.6666666666666666E-6</v>
      </c>
    </row>
    <row r="7" spans="1:8" x14ac:dyDescent="0.15">
      <c r="B7" s="1"/>
      <c r="C7" s="3"/>
      <c r="D7" s="3"/>
      <c r="G7" s="3">
        <v>325312.23827339866</v>
      </c>
      <c r="H7" s="4">
        <v>2.2222222222222221E-6</v>
      </c>
    </row>
    <row r="8" spans="1:8" x14ac:dyDescent="0.15">
      <c r="B8" s="1"/>
      <c r="C8" s="3"/>
      <c r="D8" s="3"/>
      <c r="G8" s="3">
        <v>379034.55575483124</v>
      </c>
      <c r="H8" s="4">
        <v>7.4074074074074073E-7</v>
      </c>
    </row>
    <row r="9" spans="1:8" x14ac:dyDescent="0.15">
      <c r="G9" s="3">
        <v>399171.28612181934</v>
      </c>
      <c r="H9" s="4">
        <v>2.4691358024691359E-7</v>
      </c>
    </row>
    <row r="10" spans="1:8" x14ac:dyDescent="0.15">
      <c r="G10" s="3">
        <v>406983.58582514315</v>
      </c>
      <c r="H10" s="4">
        <v>8.2304526748971198E-8</v>
      </c>
    </row>
    <row r="11" spans="1:8" x14ac:dyDescent="0.15">
      <c r="G11" s="3">
        <v>416555.09798583959</v>
      </c>
      <c r="H11" s="4">
        <v>2.7434842249657065E-8</v>
      </c>
    </row>
    <row r="12" spans="1:8" x14ac:dyDescent="0.15">
      <c r="G12" s="3">
        <v>385450.77305554861</v>
      </c>
      <c r="H12" s="4">
        <v>9.1449474165523555E-9</v>
      </c>
    </row>
    <row r="13" spans="1:8" x14ac:dyDescent="0.15">
      <c r="G13" s="3">
        <v>389251.45835947245</v>
      </c>
      <c r="H13" s="4">
        <v>3.0483158055174514E-9</v>
      </c>
    </row>
    <row r="14" spans="1:8" x14ac:dyDescent="0.15">
      <c r="G14" s="3">
        <v>384940.41024245077</v>
      </c>
      <c r="H14" s="4">
        <v>1.0161052685058173E-9</v>
      </c>
    </row>
    <row r="15" spans="1:8" x14ac:dyDescent="0.15">
      <c r="G15" s="3">
        <v>414048.0991735537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225</v>
      </c>
      <c r="H19" s="1" t="s">
        <v>226</v>
      </c>
    </row>
    <row r="20" spans="1:8" x14ac:dyDescent="0.15">
      <c r="B20" s="1" t="s">
        <v>181</v>
      </c>
      <c r="C20" s="5">
        <v>104.64936773387149</v>
      </c>
      <c r="D20" s="5">
        <v>101.83421829938297</v>
      </c>
      <c r="G20" s="5">
        <v>68.504146576545182</v>
      </c>
      <c r="H20" s="4">
        <v>2.0000000000000002E-5</v>
      </c>
    </row>
    <row r="21" spans="1:8" x14ac:dyDescent="0.15">
      <c r="B21" s="1" t="s">
        <v>5</v>
      </c>
      <c r="C21" s="5">
        <v>100.18942912356454</v>
      </c>
      <c r="G21" s="5">
        <v>73.404983321475925</v>
      </c>
      <c r="H21" s="4">
        <v>6.6666666666666666E-6</v>
      </c>
    </row>
    <row r="22" spans="1:8" x14ac:dyDescent="0.15">
      <c r="B22" s="1"/>
      <c r="C22" s="5"/>
      <c r="D22" s="5"/>
      <c r="G22" s="5">
        <v>83.153521562691807</v>
      </c>
      <c r="H22" s="4">
        <v>2.2222222222222221E-6</v>
      </c>
    </row>
    <row r="23" spans="1:8" x14ac:dyDescent="0.15">
      <c r="B23" s="1"/>
      <c r="C23" s="5"/>
      <c r="D23" s="5"/>
      <c r="G23" s="5">
        <v>96.885559154636809</v>
      </c>
      <c r="H23" s="4">
        <v>7.4074074074074073E-7</v>
      </c>
    </row>
    <row r="24" spans="1:8" x14ac:dyDescent="0.15">
      <c r="G24" s="5">
        <v>102.0327372985043</v>
      </c>
      <c r="H24" s="4">
        <v>2.4691358024691359E-7</v>
      </c>
    </row>
    <row r="25" spans="1:8" x14ac:dyDescent="0.15">
      <c r="G25" s="5">
        <v>104.02965028057476</v>
      </c>
      <c r="H25" s="4">
        <v>8.2304526748971198E-8</v>
      </c>
    </row>
    <row r="26" spans="1:8" x14ac:dyDescent="0.15">
      <c r="G26" s="5">
        <v>106.47623804827239</v>
      </c>
      <c r="H26" s="4">
        <v>2.7434842249657065E-8</v>
      </c>
    </row>
    <row r="27" spans="1:8" x14ac:dyDescent="0.15">
      <c r="G27" s="5">
        <v>98.525617538231117</v>
      </c>
      <c r="H27" s="4">
        <v>9.1449474165523555E-9</v>
      </c>
    </row>
    <row r="28" spans="1:8" x14ac:dyDescent="0.15">
      <c r="G28" s="5">
        <v>99.497116086979929</v>
      </c>
      <c r="H28" s="4">
        <v>3.0483158055174514E-9</v>
      </c>
    </row>
    <row r="29" spans="1:8" x14ac:dyDescent="0.15">
      <c r="G29" s="5">
        <v>98.395162977379144</v>
      </c>
      <c r="H29" s="4">
        <v>1.0161052685058173E-9</v>
      </c>
    </row>
    <row r="30" spans="1:8" x14ac:dyDescent="0.15">
      <c r="G30" s="5">
        <v>105.83542053430031</v>
      </c>
      <c r="H30" s="1" t="s">
        <v>5</v>
      </c>
    </row>
    <row r="32" spans="1:8" x14ac:dyDescent="0.15">
      <c r="F32" s="1" t="s">
        <v>9</v>
      </c>
      <c r="G32" s="1">
        <v>-0.53990000000000005</v>
      </c>
    </row>
    <row r="33" spans="6:7" x14ac:dyDescent="0.15">
      <c r="F33" s="1" t="s">
        <v>10</v>
      </c>
      <c r="G33" s="4">
        <v>5.2269999999999999E-5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350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88900</xdr:colOff>
                <xdr:row>57</xdr:row>
                <xdr:rowOff>0</xdr:rowOff>
              </to>
            </anchor>
          </objectPr>
        </oleObject>
      </mc:Choice>
      <mc:Fallback>
        <oleObject progId="Prism Project" shapeId="533505" r:id="rId3"/>
      </mc:Fallback>
    </mc:AlternateContent>
  </oleObjects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22.83203125" style="2" customWidth="1"/>
    <col min="9" max="10" width="8.83203125" style="2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361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362</v>
      </c>
      <c r="H4" s="1" t="s">
        <v>363</v>
      </c>
    </row>
    <row r="5" spans="1:8" x14ac:dyDescent="0.15">
      <c r="B5" s="1" t="s">
        <v>181</v>
      </c>
      <c r="C5" s="3">
        <v>240244.52624423505</v>
      </c>
      <c r="D5" s="3">
        <v>255140.72981473681</v>
      </c>
      <c r="G5" s="3">
        <v>5836.8584100669514</v>
      </c>
      <c r="H5" s="4">
        <v>2.0000000000000002E-5</v>
      </c>
    </row>
    <row r="6" spans="1:8" x14ac:dyDescent="0.15">
      <c r="B6" s="1" t="s">
        <v>5</v>
      </c>
      <c r="C6" s="3">
        <v>294756.37813445402</v>
      </c>
      <c r="G6" s="3">
        <v>8917.8495381734301</v>
      </c>
      <c r="H6" s="4">
        <v>6.6666666666666666E-6</v>
      </c>
    </row>
    <row r="7" spans="1:8" x14ac:dyDescent="0.15">
      <c r="B7" s="1"/>
      <c r="C7" s="3"/>
      <c r="D7" s="3"/>
      <c r="G7" s="3">
        <v>16702.280938943568</v>
      </c>
      <c r="H7" s="4">
        <v>2.2222222222222221E-6</v>
      </c>
    </row>
    <row r="8" spans="1:8" x14ac:dyDescent="0.15">
      <c r="B8" s="1"/>
      <c r="C8" s="3"/>
      <c r="D8" s="3"/>
      <c r="G8" s="3">
        <v>26724.908044853692</v>
      </c>
      <c r="H8" s="4">
        <v>7.4074074074074073E-7</v>
      </c>
    </row>
    <row r="9" spans="1:8" x14ac:dyDescent="0.15">
      <c r="G9" s="3">
        <v>38849.577456945728</v>
      </c>
      <c r="H9" s="4">
        <v>2.4691358024691359E-7</v>
      </c>
    </row>
    <row r="10" spans="1:8" x14ac:dyDescent="0.15">
      <c r="G10" s="3">
        <v>75897.076235826986</v>
      </c>
      <c r="H10" s="4">
        <v>8.2304526748971198E-8</v>
      </c>
    </row>
    <row r="11" spans="1:8" x14ac:dyDescent="0.15">
      <c r="G11" s="3">
        <v>177859.379353631</v>
      </c>
      <c r="H11" s="4">
        <v>2.7434842249657065E-8</v>
      </c>
    </row>
    <row r="12" spans="1:8" x14ac:dyDescent="0.15">
      <c r="G12" s="3">
        <v>233930.89144152455</v>
      </c>
      <c r="H12" s="4">
        <v>9.1449474165523555E-9</v>
      </c>
    </row>
    <row r="13" spans="1:8" x14ac:dyDescent="0.15">
      <c r="G13" s="3">
        <v>270492.43418950215</v>
      </c>
      <c r="H13" s="4">
        <v>3.0483158055174514E-9</v>
      </c>
    </row>
    <row r="14" spans="1:8" x14ac:dyDescent="0.15">
      <c r="G14" s="3">
        <v>277487.52528250054</v>
      </c>
      <c r="H14" s="4">
        <v>1.0161052685058173E-9</v>
      </c>
    </row>
    <row r="15" spans="1:8" x14ac:dyDescent="0.15">
      <c r="G15" s="3">
        <v>304647.24900525849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362</v>
      </c>
      <c r="H19" s="1" t="s">
        <v>363</v>
      </c>
    </row>
    <row r="20" spans="1:8" x14ac:dyDescent="0.15">
      <c r="B20" s="1" t="s">
        <v>181</v>
      </c>
      <c r="C20" s="5">
        <v>80.074565103924769</v>
      </c>
      <c r="D20" s="5">
        <v>85.039535758010913</v>
      </c>
      <c r="G20" s="5">
        <v>1.9454507707873836</v>
      </c>
      <c r="H20" s="4">
        <v>2.0000000000000002E-5</v>
      </c>
    </row>
    <row r="21" spans="1:8" x14ac:dyDescent="0.15">
      <c r="B21" s="1" t="s">
        <v>5</v>
      </c>
      <c r="C21" s="5">
        <v>98.243606877144302</v>
      </c>
      <c r="G21" s="5">
        <v>2.9723587654418377</v>
      </c>
      <c r="H21" s="4">
        <v>6.6666666666666666E-6</v>
      </c>
    </row>
    <row r="22" spans="1:8" x14ac:dyDescent="0.15">
      <c r="B22" s="1"/>
      <c r="C22" s="5"/>
      <c r="D22" s="5"/>
      <c r="G22" s="5">
        <v>5.5669442435905294</v>
      </c>
      <c r="H22" s="4">
        <v>2.2222222222222221E-6</v>
      </c>
    </row>
    <row r="23" spans="1:8" x14ac:dyDescent="0.15">
      <c r="B23" s="1"/>
      <c r="C23" s="5"/>
      <c r="D23" s="5"/>
      <c r="G23" s="5">
        <v>8.9075302675512713</v>
      </c>
      <c r="H23" s="4">
        <v>7.4074074074074073E-7</v>
      </c>
    </row>
    <row r="24" spans="1:8" x14ac:dyDescent="0.15">
      <c r="G24" s="5">
        <v>12.948736306165131</v>
      </c>
      <c r="H24" s="4">
        <v>2.4691358024691359E-7</v>
      </c>
    </row>
    <row r="25" spans="1:8" x14ac:dyDescent="0.15">
      <c r="G25" s="5">
        <v>25.296831804046583</v>
      </c>
      <c r="H25" s="4">
        <v>8.2304526748971198E-8</v>
      </c>
    </row>
    <row r="26" spans="1:8" x14ac:dyDescent="0.15">
      <c r="G26" s="5">
        <v>59.281319221056471</v>
      </c>
      <c r="H26" s="4">
        <v>2.7434842249657065E-8</v>
      </c>
    </row>
    <row r="27" spans="1:8" x14ac:dyDescent="0.15">
      <c r="G27" s="5">
        <v>77.970202648906366</v>
      </c>
      <c r="H27" s="4">
        <v>9.1449474165523555E-9</v>
      </c>
    </row>
    <row r="28" spans="1:8" x14ac:dyDescent="0.15">
      <c r="G28" s="5">
        <v>90.156326848450391</v>
      </c>
      <c r="H28" s="4">
        <v>3.0483158055174514E-9</v>
      </c>
    </row>
    <row r="29" spans="1:8" x14ac:dyDescent="0.15">
      <c r="G29" s="5">
        <v>92.487821704506985</v>
      </c>
      <c r="H29" s="4">
        <v>1.0161052685058173E-9</v>
      </c>
    </row>
    <row r="30" spans="1:8" x14ac:dyDescent="0.15">
      <c r="G30" s="5">
        <v>101.54027796414165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-0.9516</v>
      </c>
    </row>
    <row r="33" spans="1:8" x14ac:dyDescent="0.15">
      <c r="A33" s="8"/>
      <c r="B33" s="5"/>
      <c r="C33" s="5"/>
      <c r="D33" s="5"/>
      <c r="E33" s="5"/>
      <c r="F33" s="1" t="s">
        <v>10</v>
      </c>
      <c r="G33" s="4">
        <v>3.5140000000000002E-8</v>
      </c>
      <c r="H33" s="5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34529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534529" r:id="rId4"/>
      </mc:Fallback>
    </mc:AlternateContent>
  </oleObjects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4.6640625" style="2" customWidth="1"/>
    <col min="8" max="8" width="16.5" style="2" customWidth="1"/>
  </cols>
  <sheetData>
    <row r="1" spans="1:8" x14ac:dyDescent="0.15">
      <c r="A1" s="10" t="s">
        <v>0</v>
      </c>
      <c r="D1" s="1" t="s">
        <v>158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179</v>
      </c>
      <c r="C5" s="3">
        <v>370606.70071085606</v>
      </c>
      <c r="D5" s="3">
        <v>379020.59497963509</v>
      </c>
      <c r="G5" s="3">
        <v>164813.35933959196</v>
      </c>
      <c r="H5" s="4">
        <v>2.0000000000000002E-5</v>
      </c>
    </row>
    <row r="6" spans="1:8" x14ac:dyDescent="0.15">
      <c r="B6" s="1" t="s">
        <v>5</v>
      </c>
      <c r="C6" s="3">
        <v>372373.57403836946</v>
      </c>
      <c r="G6" s="3">
        <v>231507.27447018269</v>
      </c>
      <c r="H6" s="4">
        <v>6.6666666666666666E-6</v>
      </c>
    </row>
    <row r="7" spans="1:8" x14ac:dyDescent="0.15">
      <c r="B7" s="1"/>
      <c r="C7" s="3"/>
      <c r="D7" s="3"/>
      <c r="G7" s="3">
        <v>308018.73092233326</v>
      </c>
      <c r="H7" s="4">
        <v>2.2222222222222221E-6</v>
      </c>
    </row>
    <row r="8" spans="1:8" x14ac:dyDescent="0.15">
      <c r="B8" s="1"/>
      <c r="C8" s="3"/>
      <c r="D8" s="3"/>
      <c r="G8" s="3">
        <v>348164.21837578213</v>
      </c>
      <c r="H8" s="4">
        <v>7.4074074074074073E-7</v>
      </c>
    </row>
    <row r="9" spans="1:8" x14ac:dyDescent="0.15">
      <c r="G9" s="3">
        <v>377414.99465460278</v>
      </c>
      <c r="H9" s="4">
        <v>2.4691358024691359E-7</v>
      </c>
    </row>
    <row r="10" spans="1:8" x14ac:dyDescent="0.15">
      <c r="G10" s="3">
        <v>366110.17088290193</v>
      </c>
      <c r="H10" s="4">
        <v>8.2304526748971198E-8</v>
      </c>
    </row>
    <row r="11" spans="1:8" x14ac:dyDescent="0.15">
      <c r="G11" s="3">
        <v>371541.78576209024</v>
      </c>
      <c r="H11" s="4">
        <v>2.7434842249657065E-8</v>
      </c>
    </row>
    <row r="12" spans="1:8" x14ac:dyDescent="0.15">
      <c r="G12" s="3">
        <v>357860.57833993109</v>
      </c>
      <c r="H12" s="4">
        <v>9.1449474165523555E-9</v>
      </c>
    </row>
    <row r="13" spans="1:8" x14ac:dyDescent="0.15">
      <c r="G13" s="3">
        <v>338539.82528507063</v>
      </c>
      <c r="H13" s="4">
        <v>3.0483158055174514E-9</v>
      </c>
    </row>
    <row r="14" spans="1:8" x14ac:dyDescent="0.15">
      <c r="G14" s="3">
        <v>349452.74852865766</v>
      </c>
      <c r="H14" s="4">
        <v>1.0161052685058173E-9</v>
      </c>
    </row>
    <row r="15" spans="1:8" x14ac:dyDescent="0.15">
      <c r="G15" s="3">
        <v>365238.81387066277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179</v>
      </c>
      <c r="C20" s="5">
        <v>99.596897250646734</v>
      </c>
      <c r="D20" s="5">
        <v>101.85804838838395</v>
      </c>
      <c r="G20" s="5">
        <v>44.291965537034393</v>
      </c>
      <c r="H20" s="4">
        <v>2.0000000000000002E-5</v>
      </c>
    </row>
    <row r="21" spans="1:8" x14ac:dyDescent="0.15">
      <c r="B21" s="1" t="s">
        <v>5</v>
      </c>
      <c r="C21" s="5">
        <v>100.07172703898495</v>
      </c>
      <c r="G21" s="5">
        <v>62.21529773735319</v>
      </c>
      <c r="H21" s="4">
        <v>6.6666666666666666E-6</v>
      </c>
    </row>
    <row r="22" spans="1:8" x14ac:dyDescent="0.15">
      <c r="B22" s="1"/>
      <c r="C22" s="5"/>
      <c r="D22" s="5"/>
      <c r="G22" s="5">
        <v>82.776997383219722</v>
      </c>
      <c r="H22" s="4">
        <v>2.2222222222222221E-6</v>
      </c>
    </row>
    <row r="23" spans="1:8" x14ac:dyDescent="0.15">
      <c r="B23" s="1"/>
      <c r="C23" s="5"/>
      <c r="D23" s="5"/>
      <c r="G23" s="5">
        <v>93.565701368628126</v>
      </c>
      <c r="H23" s="4">
        <v>7.4074074074074073E-7</v>
      </c>
    </row>
    <row r="24" spans="1:8" x14ac:dyDescent="0.15">
      <c r="G24" s="5">
        <v>101.42655912957908</v>
      </c>
      <c r="H24" s="4">
        <v>2.4691358024691359E-7</v>
      </c>
    </row>
    <row r="25" spans="1:8" x14ac:dyDescent="0.15">
      <c r="G25" s="5">
        <v>98.388499187686136</v>
      </c>
      <c r="H25" s="4">
        <v>8.2304526748971198E-8</v>
      </c>
    </row>
    <row r="26" spans="1:8" x14ac:dyDescent="0.15">
      <c r="G26" s="5">
        <v>99.848192139783237</v>
      </c>
      <c r="H26" s="4">
        <v>2.7434842249657065E-8</v>
      </c>
    </row>
    <row r="27" spans="1:8" x14ac:dyDescent="0.15">
      <c r="G27" s="5">
        <v>96.171502519018233</v>
      </c>
      <c r="H27" s="4">
        <v>9.1449474165523555E-9</v>
      </c>
    </row>
    <row r="28" spans="1:8" x14ac:dyDescent="0.15">
      <c r="G28" s="5">
        <v>90.979240606000729</v>
      </c>
      <c r="H28" s="4">
        <v>3.0483158055174514E-9</v>
      </c>
    </row>
    <row r="29" spans="1:8" x14ac:dyDescent="0.15">
      <c r="G29" s="5">
        <v>93.911981144450181</v>
      </c>
      <c r="H29" s="4">
        <v>1.0161052685058173E-9</v>
      </c>
    </row>
    <row r="30" spans="1:8" x14ac:dyDescent="0.15">
      <c r="G30" s="5">
        <v>98.154330580777099</v>
      </c>
      <c r="H30" s="1" t="s">
        <v>5</v>
      </c>
    </row>
    <row r="32" spans="1:8" x14ac:dyDescent="0.15">
      <c r="F32" s="1" t="s">
        <v>9</v>
      </c>
      <c r="G32" s="9">
        <v>-0.93110000000000004</v>
      </c>
    </row>
    <row r="33" spans="6:7" x14ac:dyDescent="0.15">
      <c r="F33" s="1" t="s">
        <v>10</v>
      </c>
      <c r="G33" s="4">
        <v>1.472E-5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185345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1003300</xdr:colOff>
                <xdr:row>57</xdr:row>
                <xdr:rowOff>0</xdr:rowOff>
              </to>
            </anchor>
          </objectPr>
        </oleObject>
      </mc:Choice>
      <mc:Fallback>
        <oleObject progId="Prism Project" shapeId="185345" r:id="rId3"/>
      </mc:Fallback>
    </mc:AlternateContent>
  </oleObjects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6640625" style="2" customWidth="1"/>
    <col min="9" max="11" width="12.6640625" customWidth="1"/>
  </cols>
  <sheetData>
    <row r="1" spans="1:8" x14ac:dyDescent="0.15">
      <c r="A1" s="10" t="s">
        <v>0</v>
      </c>
      <c r="D1" s="1" t="s">
        <v>364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319320.53267789318</v>
      </c>
      <c r="D5" s="3">
        <v>308030.84498792602</v>
      </c>
      <c r="G5" s="3">
        <v>44191.484561933576</v>
      </c>
      <c r="H5" s="4">
        <v>2.0000000000000002E-5</v>
      </c>
    </row>
    <row r="6" spans="1:8" x14ac:dyDescent="0.15">
      <c r="B6" s="1" t="s">
        <v>5</v>
      </c>
      <c r="C6" s="3">
        <v>316326.04824600549</v>
      </c>
      <c r="G6" s="3">
        <v>73745.674030145441</v>
      </c>
      <c r="H6" s="4">
        <v>6.6666666666666666E-6</v>
      </c>
    </row>
    <row r="7" spans="1:8" x14ac:dyDescent="0.15">
      <c r="B7" s="1"/>
      <c r="C7" s="3"/>
      <c r="D7" s="3"/>
      <c r="G7" s="3">
        <v>128382.23604845472</v>
      </c>
      <c r="H7" s="4">
        <v>2.2222222222222221E-6</v>
      </c>
    </row>
    <row r="8" spans="1:8" x14ac:dyDescent="0.15">
      <c r="B8" s="1"/>
      <c r="C8" s="3"/>
      <c r="D8" s="3"/>
      <c r="G8" s="3">
        <v>224097.72198755509</v>
      </c>
      <c r="H8" s="4">
        <v>7.4074074074074073E-7</v>
      </c>
    </row>
    <row r="9" spans="1:8" x14ac:dyDescent="0.15">
      <c r="G9" s="3">
        <v>285487.61539191951</v>
      </c>
      <c r="H9" s="4">
        <v>2.4691358024691359E-7</v>
      </c>
    </row>
    <row r="10" spans="1:8" x14ac:dyDescent="0.15">
      <c r="G10" s="3">
        <v>317271.20874595921</v>
      </c>
      <c r="H10" s="4">
        <v>8.2304526748971198E-8</v>
      </c>
    </row>
    <row r="11" spans="1:8" x14ac:dyDescent="0.15">
      <c r="G11" s="3">
        <v>300560.12711216899</v>
      </c>
      <c r="H11" s="4">
        <v>2.7434842249657065E-8</v>
      </c>
    </row>
    <row r="12" spans="1:8" x14ac:dyDescent="0.15">
      <c r="G12" s="3">
        <v>328893.44346043776</v>
      </c>
      <c r="H12" s="4">
        <v>9.1449474165523555E-9</v>
      </c>
    </row>
    <row r="13" spans="1:8" x14ac:dyDescent="0.15">
      <c r="G13" s="3">
        <v>355070.33341066685</v>
      </c>
      <c r="H13" s="4">
        <v>3.0483158055174514E-9</v>
      </c>
    </row>
    <row r="14" spans="1:8" x14ac:dyDescent="0.15">
      <c r="G14" s="3">
        <v>318273.84279666404</v>
      </c>
      <c r="H14" s="4">
        <v>1.0161052685058173E-9</v>
      </c>
    </row>
    <row r="15" spans="1:8" x14ac:dyDescent="0.15">
      <c r="G15" s="3">
        <v>320265.78241937881</v>
      </c>
      <c r="H15" s="1" t="s">
        <v>5</v>
      </c>
    </row>
    <row r="18" spans="1:8" x14ac:dyDescent="0.15">
      <c r="A18" s="10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98.225936269435778</v>
      </c>
      <c r="D20" s="5">
        <v>94.753124376518244</v>
      </c>
      <c r="G20" s="5">
        <v>13.593707582252057</v>
      </c>
      <c r="H20" s="4">
        <v>2.0000000000000002E-5</v>
      </c>
    </row>
    <row r="21" spans="1:8" x14ac:dyDescent="0.15">
      <c r="B21" s="1" t="s">
        <v>5</v>
      </c>
      <c r="C21" s="5">
        <v>97.304805283903079</v>
      </c>
      <c r="G21" s="5">
        <v>22.684848408224962</v>
      </c>
      <c r="H21" s="4">
        <v>6.6666666666666666E-6</v>
      </c>
    </row>
    <row r="22" spans="1:8" x14ac:dyDescent="0.15">
      <c r="B22" s="1"/>
      <c r="C22" s="5"/>
      <c r="D22" s="5"/>
      <c r="G22" s="5">
        <v>39.491557998068586</v>
      </c>
      <c r="H22" s="4">
        <v>2.2222222222222221E-6</v>
      </c>
    </row>
    <row r="23" spans="1:8" x14ac:dyDescent="0.15">
      <c r="B23" s="1"/>
      <c r="C23" s="5"/>
      <c r="D23" s="5"/>
      <c r="G23" s="5">
        <v>68.934522855376812</v>
      </c>
      <c r="H23" s="4">
        <v>7.4074074074074073E-7</v>
      </c>
    </row>
    <row r="24" spans="1:8" x14ac:dyDescent="0.15">
      <c r="G24" s="5">
        <v>87.818619366662702</v>
      </c>
      <c r="H24" s="4">
        <v>2.4691358024691359E-7</v>
      </c>
    </row>
    <row r="25" spans="1:8" x14ac:dyDescent="0.15">
      <c r="G25" s="5">
        <v>97.595545357064893</v>
      </c>
      <c r="H25" s="4">
        <v>8.2304526748971198E-8</v>
      </c>
    </row>
    <row r="26" spans="1:8" x14ac:dyDescent="0.15">
      <c r="G26" s="5">
        <v>92.455062764892219</v>
      </c>
      <c r="H26" s="4">
        <v>2.7434842249657065E-8</v>
      </c>
    </row>
    <row r="27" spans="1:8" x14ac:dyDescent="0.15">
      <c r="G27" s="5">
        <v>101.17065177693412</v>
      </c>
      <c r="H27" s="4">
        <v>9.1449474165523555E-9</v>
      </c>
    </row>
    <row r="28" spans="1:8" x14ac:dyDescent="0.15">
      <c r="G28" s="5">
        <v>109.22290417179316</v>
      </c>
      <c r="H28" s="4">
        <v>3.0483158055174514E-9</v>
      </c>
    </row>
    <row r="29" spans="1:8" x14ac:dyDescent="0.15">
      <c r="G29" s="5">
        <v>97.903964823674769</v>
      </c>
      <c r="H29" s="4">
        <v>1.0161052685058173E-9</v>
      </c>
    </row>
    <row r="30" spans="1:8" x14ac:dyDescent="0.15">
      <c r="G30" s="5">
        <v>98.516703794114591</v>
      </c>
      <c r="H30" s="1" t="s">
        <v>5</v>
      </c>
    </row>
    <row r="31" spans="1:8" x14ac:dyDescent="0.15">
      <c r="A31" s="14"/>
    </row>
    <row r="32" spans="1:8" x14ac:dyDescent="0.15">
      <c r="A32" s="14"/>
      <c r="F32" s="1" t="s">
        <v>9</v>
      </c>
      <c r="G32" s="9">
        <v>-0.90329999999999999</v>
      </c>
    </row>
    <row r="33" spans="1:7" x14ac:dyDescent="0.15">
      <c r="A33" s="15"/>
      <c r="F33" s="1" t="s">
        <v>10</v>
      </c>
      <c r="G33" s="4">
        <v>1.6190000000000001E-6</v>
      </c>
    </row>
    <row r="34" spans="1:7" x14ac:dyDescent="0.15">
      <c r="A34" s="14"/>
    </row>
    <row r="35" spans="1:7" x14ac:dyDescent="0.15">
      <c r="A35" s="24"/>
    </row>
    <row r="36" spans="1:7" x14ac:dyDescent="0.15">
      <c r="A36" s="24"/>
    </row>
    <row r="37" spans="1:7" x14ac:dyDescent="0.15">
      <c r="A37" s="24"/>
    </row>
    <row r="38" spans="1:7" x14ac:dyDescent="0.15">
      <c r="A38" s="14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555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35553" r:id="rId3"/>
      </mc:Fallback>
    </mc:AlternateContent>
  </oleObjects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customWidth="1"/>
    <col min="2" max="2" width="14.5" customWidth="1"/>
    <col min="3" max="5" width="12.33203125" customWidth="1"/>
    <col min="6" max="6" width="14.1640625" customWidth="1"/>
    <col min="7" max="7" width="15.83203125" customWidth="1"/>
    <col min="8" max="8" width="23.1640625" bestFit="1" customWidth="1"/>
  </cols>
  <sheetData>
    <row r="1" spans="1:8" x14ac:dyDescent="0.15">
      <c r="A1" s="10" t="s">
        <v>0</v>
      </c>
      <c r="D1" s="1" t="s">
        <v>365</v>
      </c>
    </row>
    <row r="3" spans="1:8" x14ac:dyDescent="0.15">
      <c r="A3" s="10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E4" s="2"/>
      <c r="F4" s="2"/>
      <c r="G4" s="1" t="s">
        <v>366</v>
      </c>
      <c r="H4" s="1" t="s">
        <v>367</v>
      </c>
    </row>
    <row r="5" spans="1:8" x14ac:dyDescent="0.15">
      <c r="B5" s="1" t="s">
        <v>181</v>
      </c>
      <c r="C5" s="3">
        <v>420729.14788299729</v>
      </c>
      <c r="D5" s="3">
        <v>408770.55825130164</v>
      </c>
      <c r="E5" s="2"/>
      <c r="F5" s="2"/>
      <c r="G5" s="3">
        <v>23060.318082808502</v>
      </c>
      <c r="H5" s="4">
        <v>2.0000000000000002E-5</v>
      </c>
    </row>
    <row r="6" spans="1:8" x14ac:dyDescent="0.15">
      <c r="B6" s="1" t="s">
        <v>5</v>
      </c>
      <c r="C6" s="3">
        <v>386274.74671669793</v>
      </c>
      <c r="D6" s="2"/>
      <c r="E6" s="2"/>
      <c r="F6" s="2"/>
      <c r="G6" s="3">
        <v>39717.856616909026</v>
      </c>
      <c r="H6" s="4">
        <v>6.6666666666666666E-6</v>
      </c>
    </row>
    <row r="7" spans="1:8" x14ac:dyDescent="0.15">
      <c r="B7" s="1"/>
      <c r="C7" s="3"/>
      <c r="D7" s="3"/>
      <c r="E7" s="2"/>
      <c r="F7" s="2"/>
      <c r="G7" s="3">
        <v>121149.86849663421</v>
      </c>
      <c r="H7" s="4">
        <v>2.2222222222222221E-6</v>
      </c>
    </row>
    <row r="8" spans="1:8" x14ac:dyDescent="0.15">
      <c r="B8" s="1"/>
      <c r="C8" s="3"/>
      <c r="D8" s="3"/>
      <c r="E8" s="2"/>
      <c r="F8" s="2"/>
      <c r="G8" s="3">
        <v>267721.94180766499</v>
      </c>
      <c r="H8" s="4">
        <v>7.4074074074074073E-7</v>
      </c>
    </row>
    <row r="9" spans="1:8" x14ac:dyDescent="0.15">
      <c r="E9" s="2"/>
      <c r="F9" s="2"/>
      <c r="G9" s="3">
        <v>374559.97160705394</v>
      </c>
      <c r="H9" s="4">
        <v>2.4691358024691359E-7</v>
      </c>
    </row>
    <row r="10" spans="1:8" x14ac:dyDescent="0.15">
      <c r="E10" s="2"/>
      <c r="F10" s="2"/>
      <c r="G10" s="3">
        <v>361511.34615384619</v>
      </c>
      <c r="H10" s="4">
        <v>8.2304526748971198E-8</v>
      </c>
    </row>
    <row r="11" spans="1:8" x14ac:dyDescent="0.15">
      <c r="B11" s="2"/>
      <c r="C11" s="2"/>
      <c r="D11" s="2"/>
      <c r="E11" s="2"/>
      <c r="F11" s="2"/>
      <c r="G11" s="3">
        <v>367034.36665873497</v>
      </c>
      <c r="H11" s="4">
        <v>2.7434842249657065E-8</v>
      </c>
    </row>
    <row r="12" spans="1:8" x14ac:dyDescent="0.15">
      <c r="B12" s="2"/>
      <c r="C12" s="2"/>
      <c r="D12" s="2"/>
      <c r="E12" s="2"/>
      <c r="F12" s="2"/>
      <c r="G12" s="3">
        <v>370032.06012771366</v>
      </c>
      <c r="H12" s="4">
        <v>9.1449474165523555E-9</v>
      </c>
    </row>
    <row r="13" spans="1:8" x14ac:dyDescent="0.15">
      <c r="B13" s="2"/>
      <c r="C13" s="2"/>
      <c r="D13" s="2"/>
      <c r="E13" s="2"/>
      <c r="F13" s="2"/>
      <c r="G13" s="3">
        <v>355444.61538461538</v>
      </c>
      <c r="H13" s="4">
        <v>3.0483158055174514E-9</v>
      </c>
    </row>
    <row r="14" spans="1:8" x14ac:dyDescent="0.15">
      <c r="B14" s="2"/>
      <c r="C14" s="2"/>
      <c r="D14" s="2"/>
      <c r="E14" s="2"/>
      <c r="F14" s="2"/>
      <c r="G14" s="3">
        <v>351007.69870203687</v>
      </c>
      <c r="H14" s="4">
        <v>1.0161052685058173E-9</v>
      </c>
    </row>
    <row r="15" spans="1:8" x14ac:dyDescent="0.15">
      <c r="B15" s="2"/>
      <c r="C15" s="2"/>
      <c r="D15" s="2"/>
      <c r="E15" s="2"/>
      <c r="F15" s="2"/>
      <c r="G15" s="3">
        <v>361808.12008019007</v>
      </c>
      <c r="H15" s="1" t="s">
        <v>5</v>
      </c>
    </row>
    <row r="16" spans="1:8" x14ac:dyDescent="0.15">
      <c r="B16" s="2"/>
      <c r="C16" s="2"/>
      <c r="D16" s="2"/>
      <c r="E16" s="2"/>
      <c r="F16" s="2"/>
      <c r="G16" s="2"/>
      <c r="H16" s="2"/>
    </row>
    <row r="17" spans="1:8" x14ac:dyDescent="0.15">
      <c r="B17" s="2"/>
      <c r="C17" s="2"/>
      <c r="D17" s="2"/>
      <c r="E17" s="2"/>
      <c r="F17" s="2"/>
      <c r="G17" s="2"/>
      <c r="H17" s="2"/>
    </row>
    <row r="18" spans="1:8" x14ac:dyDescent="0.15">
      <c r="A18" s="10" t="s">
        <v>8</v>
      </c>
      <c r="B18" s="2"/>
      <c r="C18" s="2"/>
      <c r="D18" s="2"/>
      <c r="E18" s="2"/>
      <c r="F18" s="2"/>
      <c r="G18" s="2"/>
      <c r="H18" s="2"/>
    </row>
    <row r="19" spans="1:8" x14ac:dyDescent="0.15">
      <c r="B19" s="1" t="s">
        <v>26</v>
      </c>
      <c r="C19" s="1" t="s">
        <v>3</v>
      </c>
      <c r="D19" s="1" t="s">
        <v>4</v>
      </c>
      <c r="E19" s="2"/>
      <c r="F19" s="2"/>
      <c r="G19" s="1" t="s">
        <v>366</v>
      </c>
      <c r="H19" s="1" t="s">
        <v>367</v>
      </c>
    </row>
    <row r="20" spans="1:8" x14ac:dyDescent="0.15">
      <c r="B20" s="1" t="s">
        <v>181</v>
      </c>
      <c r="C20" s="5">
        <v>112.67636937493499</v>
      </c>
      <c r="D20" s="5">
        <v>109.47371401025623</v>
      </c>
      <c r="E20" s="2"/>
      <c r="F20" s="2"/>
      <c r="G20" s="5">
        <v>6.1758329112120673</v>
      </c>
      <c r="H20" s="4">
        <v>2.0000000000000002E-5</v>
      </c>
    </row>
    <row r="21" spans="1:8" x14ac:dyDescent="0.15">
      <c r="B21" s="1" t="s">
        <v>5</v>
      </c>
      <c r="C21" s="5">
        <v>103.44906280028864</v>
      </c>
      <c r="D21" s="2"/>
      <c r="E21" s="2"/>
      <c r="F21" s="2"/>
      <c r="G21" s="5">
        <v>10.636923791626856</v>
      </c>
      <c r="H21" s="4">
        <v>6.6666666666666666E-6</v>
      </c>
    </row>
    <row r="22" spans="1:8" x14ac:dyDescent="0.15">
      <c r="B22" s="1"/>
      <c r="C22" s="5"/>
      <c r="D22" s="5"/>
      <c r="E22" s="2"/>
      <c r="F22" s="2"/>
      <c r="G22" s="5">
        <v>32.44540436796111</v>
      </c>
      <c r="H22" s="4">
        <v>2.2222222222222221E-6</v>
      </c>
    </row>
    <row r="23" spans="1:8" x14ac:dyDescent="0.15">
      <c r="B23" s="1"/>
      <c r="C23" s="5"/>
      <c r="D23" s="5"/>
      <c r="E23" s="2"/>
      <c r="F23" s="2"/>
      <c r="G23" s="5">
        <v>71.699183564254284</v>
      </c>
      <c r="H23" s="4">
        <v>7.4074074074074073E-7</v>
      </c>
    </row>
    <row r="24" spans="1:8" x14ac:dyDescent="0.15">
      <c r="E24" s="2"/>
      <c r="F24" s="2"/>
      <c r="G24" s="5">
        <v>100.31170392215924</v>
      </c>
      <c r="H24" s="4">
        <v>2.4691358024691359E-7</v>
      </c>
    </row>
    <row r="25" spans="1:8" x14ac:dyDescent="0.15">
      <c r="E25" s="2"/>
      <c r="F25" s="2"/>
      <c r="G25" s="5">
        <v>96.817123742015184</v>
      </c>
      <c r="H25" s="4">
        <v>8.2304526748971198E-8</v>
      </c>
    </row>
    <row r="26" spans="1:8" x14ac:dyDescent="0.15">
      <c r="B26" s="2"/>
      <c r="C26" s="2"/>
      <c r="D26" s="2"/>
      <c r="E26" s="2"/>
      <c r="F26" s="2"/>
      <c r="G26" s="5">
        <v>98.296255629134293</v>
      </c>
      <c r="H26" s="4">
        <v>2.7434842249657065E-8</v>
      </c>
    </row>
    <row r="27" spans="1:8" x14ac:dyDescent="0.15">
      <c r="B27" s="2"/>
      <c r="C27" s="2"/>
      <c r="D27" s="2"/>
      <c r="E27" s="2"/>
      <c r="F27" s="2"/>
      <c r="G27" s="5">
        <v>99.099074303055602</v>
      </c>
      <c r="H27" s="4">
        <v>9.1449474165523555E-9</v>
      </c>
    </row>
    <row r="28" spans="1:8" x14ac:dyDescent="0.15">
      <c r="B28" s="2"/>
      <c r="C28" s="2"/>
      <c r="D28" s="2"/>
      <c r="E28" s="2"/>
      <c r="F28" s="2"/>
      <c r="G28" s="5">
        <v>95.192379650735276</v>
      </c>
      <c r="H28" s="4">
        <v>3.0483158055174514E-9</v>
      </c>
    </row>
    <row r="29" spans="1:8" x14ac:dyDescent="0.15">
      <c r="B29" s="2"/>
      <c r="C29" s="2"/>
      <c r="D29" s="2"/>
      <c r="E29" s="2"/>
      <c r="F29" s="2"/>
      <c r="G29" s="5">
        <v>94.004119541998861</v>
      </c>
      <c r="H29" s="4">
        <v>1.0161052685058173E-9</v>
      </c>
    </row>
    <row r="30" spans="1:8" x14ac:dyDescent="0.15">
      <c r="B30" s="2"/>
      <c r="C30" s="2"/>
      <c r="D30" s="2"/>
      <c r="E30" s="2"/>
      <c r="F30" s="2"/>
      <c r="G30" s="5">
        <v>96.896603399447613</v>
      </c>
      <c r="H30" s="1" t="s">
        <v>5</v>
      </c>
    </row>
    <row r="31" spans="1:8" x14ac:dyDescent="0.15">
      <c r="B31" s="2"/>
      <c r="C31" s="2"/>
      <c r="D31" s="2"/>
      <c r="E31" s="2"/>
      <c r="F31" s="2"/>
      <c r="G31" s="2"/>
      <c r="H31" s="2"/>
    </row>
    <row r="32" spans="1:8" x14ac:dyDescent="0.15">
      <c r="B32" s="2"/>
      <c r="C32" s="2"/>
      <c r="D32" s="2"/>
      <c r="E32" s="2"/>
      <c r="F32" s="1" t="s">
        <v>9</v>
      </c>
      <c r="G32" s="9">
        <v>-1.62</v>
      </c>
      <c r="H32" s="2"/>
    </row>
    <row r="33" spans="2:8" x14ac:dyDescent="0.15">
      <c r="B33" s="2"/>
      <c r="C33" s="2"/>
      <c r="D33" s="2"/>
      <c r="E33" s="2"/>
      <c r="F33" s="1" t="s">
        <v>10</v>
      </c>
      <c r="G33" s="4">
        <v>1.486E-6</v>
      </c>
      <c r="H33" s="2"/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6577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36577" r:id="rId3"/>
      </mc:Fallback>
    </mc:AlternateContent>
  </oleObjects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368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531928.20550686284</v>
      </c>
      <c r="D5" s="3">
        <v>558694.72289375647</v>
      </c>
      <c r="G5" s="3">
        <v>24222.9436730487</v>
      </c>
      <c r="H5" s="4">
        <v>2.0000000000000002E-5</v>
      </c>
    </row>
    <row r="6" spans="1:8" x14ac:dyDescent="0.15">
      <c r="B6" s="1" t="s">
        <v>5</v>
      </c>
      <c r="C6" s="3">
        <v>742021.03757551964</v>
      </c>
      <c r="G6" s="3">
        <v>25358.044026317199</v>
      </c>
      <c r="H6" s="4">
        <v>6.6666666666666666E-6</v>
      </c>
    </row>
    <row r="7" spans="1:8" x14ac:dyDescent="0.15">
      <c r="B7" s="1"/>
      <c r="C7" s="3"/>
      <c r="D7" s="3"/>
      <c r="G7" s="3">
        <v>23984.5493376218</v>
      </c>
      <c r="H7" s="4">
        <v>2.2222222222222221E-6</v>
      </c>
    </row>
    <row r="8" spans="1:8" x14ac:dyDescent="0.15">
      <c r="B8" s="1"/>
      <c r="C8" s="3"/>
      <c r="D8" s="3"/>
      <c r="G8" s="3">
        <v>21711.113924946501</v>
      </c>
      <c r="H8" s="4">
        <v>7.4074074074074073E-7</v>
      </c>
    </row>
    <row r="9" spans="1:8" x14ac:dyDescent="0.15">
      <c r="G9" s="3">
        <v>17100.322315791502</v>
      </c>
      <c r="H9" s="4">
        <v>2.4691358024691359E-7</v>
      </c>
    </row>
    <row r="10" spans="1:8" x14ac:dyDescent="0.15">
      <c r="G10" s="3">
        <v>9384.37933051039</v>
      </c>
      <c r="H10" s="4">
        <v>8.2304526748971198E-8</v>
      </c>
    </row>
    <row r="11" spans="1:8" x14ac:dyDescent="0.15">
      <c r="G11" s="3">
        <v>12706.536309764444</v>
      </c>
      <c r="H11" s="4">
        <v>2.7434842249657065E-8</v>
      </c>
    </row>
    <row r="12" spans="1:8" x14ac:dyDescent="0.15">
      <c r="G12" s="3">
        <v>58275.748265490613</v>
      </c>
      <c r="H12" s="4">
        <v>9.1449474165523555E-9</v>
      </c>
    </row>
    <row r="13" spans="1:8" x14ac:dyDescent="0.15">
      <c r="G13" s="3">
        <v>169102.46597804158</v>
      </c>
      <c r="H13" s="4">
        <v>3.0483158055174514E-9</v>
      </c>
    </row>
    <row r="14" spans="1:8" x14ac:dyDescent="0.15">
      <c r="G14" s="3">
        <v>346374.23918144958</v>
      </c>
      <c r="H14" s="4">
        <v>1.0161052685058173E-9</v>
      </c>
    </row>
    <row r="15" spans="1:8" x14ac:dyDescent="0.15">
      <c r="G15" s="3">
        <v>731315.45220378938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70.046741108691606</v>
      </c>
      <c r="D20" s="5">
        <v>73.571478647274418</v>
      </c>
      <c r="G20" s="5">
        <v>3.1897881082272699</v>
      </c>
      <c r="H20" s="4">
        <v>2.0000000000000002E-5</v>
      </c>
    </row>
    <row r="21" spans="1:8" x14ac:dyDescent="0.15">
      <c r="B21" s="1" t="s">
        <v>5</v>
      </c>
      <c r="C21" s="5">
        <v>97.712726977371332</v>
      </c>
      <c r="G21" s="5">
        <v>3.3392633188941301</v>
      </c>
      <c r="H21" s="4">
        <v>6.6666666666666666E-6</v>
      </c>
    </row>
    <row r="22" spans="1:8" x14ac:dyDescent="0.15">
      <c r="B22" s="1"/>
      <c r="C22" s="5"/>
      <c r="D22" s="5"/>
      <c r="G22" s="5">
        <v>3.1583952508405901</v>
      </c>
      <c r="H22" s="4">
        <v>2.2222222222222221E-6</v>
      </c>
    </row>
    <row r="23" spans="1:8" x14ac:dyDescent="0.15">
      <c r="B23" s="1"/>
      <c r="C23" s="5"/>
      <c r="D23" s="5"/>
      <c r="G23" s="5">
        <v>2.8590188685950699</v>
      </c>
      <c r="H23" s="4">
        <v>7.4074074074074073E-7</v>
      </c>
    </row>
    <row r="24" spans="1:8" x14ac:dyDescent="0.15">
      <c r="G24" s="5">
        <v>2.2518487226825101</v>
      </c>
      <c r="H24" s="4">
        <v>2.4691358024691359E-7</v>
      </c>
    </row>
    <row r="25" spans="1:8" x14ac:dyDescent="0.15">
      <c r="G25" s="5">
        <v>1.23577802911137</v>
      </c>
      <c r="H25" s="4">
        <v>8.2304526748971198E-8</v>
      </c>
    </row>
    <row r="26" spans="1:8" x14ac:dyDescent="0.15">
      <c r="G26" s="5">
        <v>1.6732548679763071</v>
      </c>
      <c r="H26" s="4">
        <v>2.7434842249657065E-8</v>
      </c>
    </row>
    <row r="27" spans="1:8" x14ac:dyDescent="0.15">
      <c r="G27" s="5">
        <v>7.6740173004708989</v>
      </c>
      <c r="H27" s="4">
        <v>9.1449474165523555E-9</v>
      </c>
    </row>
    <row r="28" spans="1:8" x14ac:dyDescent="0.15">
      <c r="G28" s="5">
        <v>22.268186820283937</v>
      </c>
      <c r="H28" s="4">
        <v>3.0483158055174514E-9</v>
      </c>
    </row>
    <row r="29" spans="1:8" x14ac:dyDescent="0.15">
      <c r="G29" s="5">
        <v>45.61214541263876</v>
      </c>
      <c r="H29" s="4">
        <v>1.0161052685058173E-9</v>
      </c>
    </row>
    <row r="30" spans="1:8" x14ac:dyDescent="0.15">
      <c r="G30" s="5">
        <v>96.302966488667721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-1.0369999999999999</v>
      </c>
    </row>
    <row r="33" spans="6:7" x14ac:dyDescent="0.15">
      <c r="F33" s="1" t="s">
        <v>10</v>
      </c>
      <c r="G33" s="4">
        <v>9.236E-10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pageSetup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rism Project" shapeId="537601" r:id="rId4">
          <objectPr defaultSize="0" autoPict="0" r:id="rId5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37601" r:id="rId4"/>
      </mc:Fallback>
    </mc:AlternateContent>
  </oleObjects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9" width="8.83203125" style="2"/>
    <col min="10" max="10" width="13.83203125" style="2" customWidth="1"/>
    <col min="11" max="12" width="18.6640625" style="2" customWidth="1"/>
    <col min="13" max="16384" width="8.83203125" style="2"/>
  </cols>
  <sheetData>
    <row r="1" spans="1:8" x14ac:dyDescent="0.15">
      <c r="A1" s="6" t="s">
        <v>0</v>
      </c>
      <c r="D1" s="1" t="s">
        <v>369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193</v>
      </c>
      <c r="H4" s="1" t="s">
        <v>194</v>
      </c>
    </row>
    <row r="5" spans="1:8" x14ac:dyDescent="0.15">
      <c r="B5" s="1" t="s">
        <v>181</v>
      </c>
      <c r="C5" s="3">
        <v>558188.10278592992</v>
      </c>
      <c r="D5" s="3">
        <v>603863.7774868561</v>
      </c>
      <c r="G5" s="3">
        <v>46998.194406846509</v>
      </c>
      <c r="H5" s="4">
        <v>2.0000000000000002E-5</v>
      </c>
    </row>
    <row r="6" spans="1:8" x14ac:dyDescent="0.15">
      <c r="B6" s="1" t="s">
        <v>5</v>
      </c>
      <c r="C6" s="3">
        <v>641487.20570285141</v>
      </c>
      <c r="G6" s="3">
        <v>76829.187321206438</v>
      </c>
      <c r="H6" s="4">
        <v>6.6666666666666666E-6</v>
      </c>
    </row>
    <row r="7" spans="1:8" x14ac:dyDescent="0.15">
      <c r="B7" s="1"/>
      <c r="C7" s="3"/>
      <c r="D7" s="3"/>
      <c r="G7" s="3">
        <v>178928.12639853058</v>
      </c>
      <c r="H7" s="4">
        <v>2.2222222222222221E-6</v>
      </c>
    </row>
    <row r="8" spans="1:8" x14ac:dyDescent="0.15">
      <c r="B8" s="1"/>
      <c r="C8" s="3"/>
      <c r="D8" s="3"/>
      <c r="G8" s="3">
        <v>334024.8409779928</v>
      </c>
      <c r="H8" s="4">
        <v>7.4074074074074073E-7</v>
      </c>
    </row>
    <row r="9" spans="1:8" x14ac:dyDescent="0.15">
      <c r="G9" s="3">
        <v>451796.99751177395</v>
      </c>
      <c r="H9" s="4">
        <v>2.4691358024691359E-7</v>
      </c>
    </row>
    <row r="10" spans="1:8" x14ac:dyDescent="0.15">
      <c r="G10" s="3">
        <v>489566.55458971561</v>
      </c>
      <c r="H10" s="4">
        <v>8.2304526748971198E-8</v>
      </c>
    </row>
    <row r="11" spans="1:8" x14ac:dyDescent="0.15">
      <c r="G11" s="3">
        <v>510831.17555349891</v>
      </c>
      <c r="H11" s="4">
        <v>2.7434842249657065E-8</v>
      </c>
    </row>
    <row r="12" spans="1:8" x14ac:dyDescent="0.15">
      <c r="G12" s="3">
        <v>544761.96544812853</v>
      </c>
      <c r="H12" s="4">
        <v>9.1449474165523555E-9</v>
      </c>
    </row>
    <row r="13" spans="1:8" x14ac:dyDescent="0.15">
      <c r="G13" s="3">
        <v>555440.68931122345</v>
      </c>
      <c r="H13" s="4">
        <v>3.0483158055174514E-9</v>
      </c>
    </row>
    <row r="14" spans="1:8" x14ac:dyDescent="0.15">
      <c r="G14" s="3">
        <v>579966.62454856688</v>
      </c>
      <c r="H14" s="4">
        <v>1.0161052685058173E-9</v>
      </c>
    </row>
    <row r="15" spans="1:8" x14ac:dyDescent="0.15">
      <c r="G15" s="3">
        <v>632606.09090909094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193</v>
      </c>
      <c r="H19" s="1" t="s">
        <v>194</v>
      </c>
    </row>
    <row r="20" spans="1:8" x14ac:dyDescent="0.15">
      <c r="B20" s="1" t="s">
        <v>181</v>
      </c>
      <c r="C20" s="5">
        <v>89.527240309673417</v>
      </c>
      <c r="D20" s="5">
        <v>96.853116810528434</v>
      </c>
      <c r="G20" s="5">
        <v>7.5379941345617594</v>
      </c>
      <c r="H20" s="4">
        <v>2.0000000000000002E-5</v>
      </c>
    </row>
    <row r="21" spans="1:8" x14ac:dyDescent="0.15">
      <c r="B21" s="1" t="s">
        <v>5</v>
      </c>
      <c r="C21" s="5">
        <v>102.88750142452466</v>
      </c>
      <c r="G21" s="5">
        <v>12.322557721622479</v>
      </c>
      <c r="H21" s="4">
        <v>6.6666666666666666E-6</v>
      </c>
    </row>
    <row r="22" spans="1:8" x14ac:dyDescent="0.15">
      <c r="B22" s="1"/>
      <c r="C22" s="5"/>
      <c r="D22" s="5"/>
      <c r="G22" s="5">
        <v>28.698106051150063</v>
      </c>
      <c r="H22" s="4">
        <v>2.2222222222222221E-6</v>
      </c>
    </row>
    <row r="23" spans="1:8" x14ac:dyDescent="0.15">
      <c r="B23" s="1"/>
      <c r="C23" s="5"/>
      <c r="D23" s="5"/>
      <c r="G23" s="5">
        <v>53.573915420955828</v>
      </c>
      <c r="H23" s="4">
        <v>7.4074074074074073E-7</v>
      </c>
    </row>
    <row r="24" spans="1:8" x14ac:dyDescent="0.15">
      <c r="G24" s="5">
        <v>72.463275669165824</v>
      </c>
      <c r="H24" s="4">
        <v>2.4691358024691359E-7</v>
      </c>
    </row>
    <row r="25" spans="1:8" x14ac:dyDescent="0.15">
      <c r="G25" s="5">
        <v>78.521097747476247</v>
      </c>
      <c r="H25" s="4">
        <v>8.2304526748971198E-8</v>
      </c>
    </row>
    <row r="26" spans="1:8" x14ac:dyDescent="0.15">
      <c r="G26" s="5">
        <v>81.93170937036291</v>
      </c>
      <c r="H26" s="4">
        <v>2.7434842249657065E-8</v>
      </c>
    </row>
    <row r="27" spans="1:8" x14ac:dyDescent="0.15">
      <c r="G27" s="5">
        <v>87.37383535913294</v>
      </c>
      <c r="H27" s="4">
        <v>9.1449474165523555E-9</v>
      </c>
    </row>
    <row r="28" spans="1:8" x14ac:dyDescent="0.15">
      <c r="G28" s="5">
        <v>89.086585367096802</v>
      </c>
      <c r="H28" s="4">
        <v>3.0483158055174514E-9</v>
      </c>
    </row>
    <row r="29" spans="1:8" x14ac:dyDescent="0.15">
      <c r="G29" s="5">
        <v>93.02027597578973</v>
      </c>
      <c r="H29" s="4">
        <v>1.0161052685058173E-9</v>
      </c>
    </row>
    <row r="30" spans="1:8" x14ac:dyDescent="0.15">
      <c r="G30" s="5">
        <v>101.46306816557411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-0.81440000000000001</v>
      </c>
    </row>
    <row r="33" spans="6:7" x14ac:dyDescent="0.15">
      <c r="F33" s="1" t="s">
        <v>10</v>
      </c>
      <c r="G33" s="4">
        <v>9.259E-7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8625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88900</xdr:colOff>
                <xdr:row>57</xdr:row>
                <xdr:rowOff>12700</xdr:rowOff>
              </to>
            </anchor>
          </objectPr>
        </oleObject>
      </mc:Choice>
      <mc:Fallback>
        <oleObject progId="Prism Project" shapeId="538625" r:id="rId3"/>
      </mc:Fallback>
    </mc:AlternateContent>
  </oleObjects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8.6640625" style="2" customWidth="1"/>
    <col min="9" max="16384" width="8.83203125" style="2"/>
  </cols>
  <sheetData>
    <row r="1" spans="1:8" x14ac:dyDescent="0.15">
      <c r="A1" s="6" t="s">
        <v>0</v>
      </c>
      <c r="D1" s="1" t="s">
        <v>370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667989.42329667264</v>
      </c>
      <c r="D5" s="3">
        <v>665646.08703492687</v>
      </c>
      <c r="G5" s="3">
        <v>6730.9396056208498</v>
      </c>
      <c r="H5" s="4">
        <v>2.0000000000000002E-5</v>
      </c>
    </row>
    <row r="6" spans="1:8" x14ac:dyDescent="0.15">
      <c r="B6" s="1" t="s">
        <v>5</v>
      </c>
      <c r="C6" s="3">
        <v>721417.07907857851</v>
      </c>
      <c r="G6" s="3">
        <v>7602.6368442813355</v>
      </c>
      <c r="H6" s="4">
        <v>6.6666666666666666E-6</v>
      </c>
    </row>
    <row r="7" spans="1:8" x14ac:dyDescent="0.15">
      <c r="B7" s="1"/>
      <c r="C7" s="3"/>
      <c r="D7" s="3"/>
      <c r="G7" s="3">
        <v>11766.086598728392</v>
      </c>
      <c r="H7" s="4">
        <v>2.2222222222222221E-6</v>
      </c>
    </row>
    <row r="8" spans="1:8" x14ac:dyDescent="0.15">
      <c r="B8" s="1"/>
      <c r="C8" s="3"/>
      <c r="D8" s="3"/>
      <c r="G8" s="3">
        <v>22128.375972325666</v>
      </c>
      <c r="H8" s="4">
        <v>7.4074074074074073E-7</v>
      </c>
    </row>
    <row r="9" spans="1:8" x14ac:dyDescent="0.15">
      <c r="G9" s="3">
        <v>31316.260663936097</v>
      </c>
      <c r="H9" s="4">
        <v>2.4691358024691359E-7</v>
      </c>
    </row>
    <row r="10" spans="1:8" x14ac:dyDescent="0.15">
      <c r="G10" s="3">
        <v>60494.631530095699</v>
      </c>
      <c r="H10" s="4">
        <v>8.2304526748971198E-8</v>
      </c>
    </row>
    <row r="11" spans="1:8" x14ac:dyDescent="0.15">
      <c r="G11" s="3">
        <v>128674.12073124964</v>
      </c>
      <c r="H11" s="4">
        <v>2.7434842249657065E-8</v>
      </c>
    </row>
    <row r="12" spans="1:8" x14ac:dyDescent="0.15">
      <c r="G12" s="3">
        <v>241860.43655579287</v>
      </c>
      <c r="H12" s="4">
        <v>9.1449474165523555E-9</v>
      </c>
    </row>
    <row r="13" spans="1:8" x14ac:dyDescent="0.15">
      <c r="G13" s="3">
        <v>393018.07996025769</v>
      </c>
      <c r="H13" s="4">
        <v>3.0483158055174514E-9</v>
      </c>
    </row>
    <row r="14" spans="1:8" x14ac:dyDescent="0.15">
      <c r="G14" s="3">
        <v>535073.2405639519</v>
      </c>
      <c r="H14" s="4">
        <v>1.0161052685058173E-9</v>
      </c>
    </row>
    <row r="15" spans="1:8" x14ac:dyDescent="0.15">
      <c r="G15" s="3">
        <v>712772.08231387881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86.952884997808923</v>
      </c>
      <c r="D20" s="5">
        <v>86.647850454787005</v>
      </c>
      <c r="G20" s="5">
        <v>0.95504324616333225</v>
      </c>
      <c r="H20" s="4">
        <v>2.0000000000000002E-5</v>
      </c>
    </row>
    <row r="21" spans="1:8" x14ac:dyDescent="0.15">
      <c r="B21" s="1" t="s">
        <v>5</v>
      </c>
      <c r="C21" s="5">
        <v>93.907619080242597</v>
      </c>
      <c r="G21" s="5">
        <v>1.0787271015030406</v>
      </c>
      <c r="H21" s="4">
        <v>6.6666666666666666E-6</v>
      </c>
    </row>
    <row r="22" spans="1:8" x14ac:dyDescent="0.15">
      <c r="B22" s="1"/>
      <c r="C22" s="5"/>
      <c r="D22" s="5"/>
      <c r="G22" s="5">
        <v>1.6694729411187388</v>
      </c>
      <c r="H22" s="4">
        <v>2.2222222222222221E-6</v>
      </c>
    </row>
    <row r="23" spans="1:8" x14ac:dyDescent="0.15">
      <c r="B23" s="1"/>
      <c r="C23" s="5"/>
      <c r="D23" s="5"/>
      <c r="G23" s="5">
        <v>3.1397631325178512</v>
      </c>
      <c r="H23" s="4">
        <v>7.4074074074074073E-7</v>
      </c>
    </row>
    <row r="24" spans="1:8" x14ac:dyDescent="0.15">
      <c r="G24" s="5">
        <v>4.4434187490267796</v>
      </c>
      <c r="H24" s="4">
        <v>2.4691358024691359E-7</v>
      </c>
    </row>
    <row r="25" spans="1:8" x14ac:dyDescent="0.15">
      <c r="G25" s="5">
        <v>8.5834954192295427</v>
      </c>
      <c r="H25" s="4">
        <v>8.2304526748971198E-8</v>
      </c>
    </row>
    <row r="26" spans="1:8" x14ac:dyDescent="0.15">
      <c r="G26" s="5">
        <v>18.257384133674766</v>
      </c>
      <c r="H26" s="4">
        <v>2.7434842249657065E-8</v>
      </c>
    </row>
    <row r="27" spans="1:8" x14ac:dyDescent="0.15">
      <c r="G27" s="5">
        <v>34.317226120084797</v>
      </c>
      <c r="H27" s="4">
        <v>9.1449474165523555E-9</v>
      </c>
    </row>
    <row r="28" spans="1:8" x14ac:dyDescent="0.15">
      <c r="G28" s="5">
        <v>55.764764635932728</v>
      </c>
      <c r="H28" s="4">
        <v>3.0483158055174514E-9</v>
      </c>
    </row>
    <row r="29" spans="1:8" x14ac:dyDescent="0.15">
      <c r="G29" s="5">
        <v>75.920765085544815</v>
      </c>
      <c r="H29" s="4">
        <v>1.0161052685058173E-9</v>
      </c>
    </row>
    <row r="30" spans="1:8" x14ac:dyDescent="0.15">
      <c r="G30" s="5">
        <v>101.13419569226035</v>
      </c>
      <c r="H30" s="1" t="s">
        <v>5</v>
      </c>
    </row>
    <row r="32" spans="1:8" s="5" customFormat="1" x14ac:dyDescent="0.15">
      <c r="A32" s="8"/>
      <c r="F32" s="9" t="s">
        <v>9</v>
      </c>
      <c r="G32" s="9">
        <v>-0.77939999999999998</v>
      </c>
    </row>
    <row r="33" spans="6:7" x14ac:dyDescent="0.15">
      <c r="F33" s="1" t="s">
        <v>10</v>
      </c>
      <c r="G33" s="4">
        <v>3.9579999999999998E-9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39649" r:id="rId3">
          <objectPr defaultSize="0" autoPict="0" r:id="rId4">
            <anchor moveWithCells="1">
              <from>
                <xdr:col>1</xdr:col>
                <xdr:colOff>0</xdr:colOff>
                <xdr:row>35</xdr:row>
                <xdr:rowOff>12700</xdr:rowOff>
              </from>
              <to>
                <xdr:col>7</xdr:col>
                <xdr:colOff>901700</xdr:colOff>
                <xdr:row>57</xdr:row>
                <xdr:rowOff>12700</xdr:rowOff>
              </to>
            </anchor>
          </objectPr>
        </oleObject>
      </mc:Choice>
      <mc:Fallback>
        <oleObject progId="Prism Project" shapeId="539649" r:id="rId3"/>
      </mc:Fallback>
    </mc:AlternateContent>
  </oleObjects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5"/>
  <sheetViews>
    <sheetView zoomScale="85" workbookViewId="0">
      <selection activeCell="F2" sqref="F2"/>
    </sheetView>
  </sheetViews>
  <sheetFormatPr baseColWidth="10" defaultColWidth="8.83203125" defaultRowHeight="13" x14ac:dyDescent="0.15"/>
  <cols>
    <col min="1" max="1" width="10.83203125" style="7" customWidth="1"/>
    <col min="2" max="2" width="14.5" style="2" customWidth="1"/>
    <col min="3" max="5" width="12.33203125" style="2" customWidth="1"/>
    <col min="6" max="6" width="14.1640625" style="2" customWidth="1"/>
    <col min="7" max="7" width="15.83203125" style="2" customWidth="1"/>
    <col min="8" max="8" width="16.83203125" style="2" customWidth="1"/>
    <col min="9" max="16384" width="8.83203125" style="2"/>
  </cols>
  <sheetData>
    <row r="1" spans="1:8" x14ac:dyDescent="0.15">
      <c r="A1" s="6" t="s">
        <v>0</v>
      </c>
      <c r="D1" s="1" t="s">
        <v>371</v>
      </c>
    </row>
    <row r="3" spans="1:8" x14ac:dyDescent="0.15">
      <c r="A3" s="6" t="s">
        <v>2</v>
      </c>
    </row>
    <row r="4" spans="1:8" x14ac:dyDescent="0.15">
      <c r="B4" s="1" t="s">
        <v>26</v>
      </c>
      <c r="C4" s="1" t="s">
        <v>3</v>
      </c>
      <c r="D4" s="1" t="s">
        <v>4</v>
      </c>
      <c r="G4" s="1" t="s">
        <v>6</v>
      </c>
      <c r="H4" s="1" t="s">
        <v>7</v>
      </c>
    </row>
    <row r="5" spans="1:8" x14ac:dyDescent="0.15">
      <c r="B5" s="1" t="s">
        <v>181</v>
      </c>
      <c r="C5" s="3">
        <v>909088.50959687808</v>
      </c>
      <c r="D5" s="3">
        <v>892677.45746367634</v>
      </c>
      <c r="G5" s="3">
        <v>1631.6403357236072</v>
      </c>
      <c r="H5" s="4">
        <v>2.0000000000000002E-5</v>
      </c>
    </row>
    <row r="6" spans="1:8" x14ac:dyDescent="0.15">
      <c r="B6" s="1" t="s">
        <v>5</v>
      </c>
      <c r="C6" s="3">
        <v>980389.1483518657</v>
      </c>
      <c r="G6" s="3">
        <v>8240.1609091767514</v>
      </c>
      <c r="H6" s="4">
        <v>6.6666666666666666E-6</v>
      </c>
    </row>
    <row r="7" spans="1:8" x14ac:dyDescent="0.15">
      <c r="B7" s="1"/>
      <c r="C7" s="3"/>
      <c r="D7" s="3"/>
      <c r="G7" s="3">
        <v>5734.1496801315516</v>
      </c>
      <c r="H7" s="4">
        <v>2.2222222222222221E-6</v>
      </c>
    </row>
    <row r="8" spans="1:8" x14ac:dyDescent="0.15">
      <c r="B8" s="1"/>
      <c r="C8" s="3"/>
      <c r="D8" s="3"/>
      <c r="G8" s="3">
        <v>11699.619905056339</v>
      </c>
      <c r="H8" s="4">
        <v>7.4074074074074073E-7</v>
      </c>
    </row>
    <row r="9" spans="1:8" x14ac:dyDescent="0.15">
      <c r="G9" s="3">
        <v>22031.252723938156</v>
      </c>
      <c r="H9" s="4">
        <v>2.4691358024691359E-7</v>
      </c>
    </row>
    <row r="10" spans="1:8" x14ac:dyDescent="0.15">
      <c r="G10" s="3">
        <v>48526.167657235521</v>
      </c>
      <c r="H10" s="4">
        <v>8.2304526748971198E-8</v>
      </c>
    </row>
    <row r="11" spans="1:8" x14ac:dyDescent="0.15">
      <c r="G11" s="3">
        <v>130071.29289365489</v>
      </c>
      <c r="H11" s="4">
        <v>2.7434842249657065E-8</v>
      </c>
    </row>
    <row r="12" spans="1:8" x14ac:dyDescent="0.15">
      <c r="G12" s="3">
        <v>308325.19936340285</v>
      </c>
      <c r="H12" s="4">
        <v>9.1449474165523555E-9</v>
      </c>
    </row>
    <row r="13" spans="1:8" x14ac:dyDescent="0.15">
      <c r="G13" s="3">
        <v>567092.5128615651</v>
      </c>
      <c r="H13" s="4">
        <v>3.0483158055174514E-9</v>
      </c>
    </row>
    <row r="14" spans="1:8" x14ac:dyDescent="0.15">
      <c r="G14" s="3">
        <v>798158.67490013991</v>
      </c>
      <c r="H14" s="4">
        <v>1.0161052685058173E-9</v>
      </c>
    </row>
    <row r="15" spans="1:8" x14ac:dyDescent="0.15">
      <c r="G15" s="3">
        <v>964231.3482936729</v>
      </c>
      <c r="H15" s="1" t="s">
        <v>5</v>
      </c>
    </row>
    <row r="18" spans="1:8" x14ac:dyDescent="0.15">
      <c r="A18" s="6" t="s">
        <v>8</v>
      </c>
    </row>
    <row r="19" spans="1:8" x14ac:dyDescent="0.15">
      <c r="B19" s="1" t="s">
        <v>26</v>
      </c>
      <c r="C19" s="1" t="s">
        <v>3</v>
      </c>
      <c r="D19" s="1" t="s">
        <v>4</v>
      </c>
      <c r="G19" s="1" t="s">
        <v>6</v>
      </c>
      <c r="H19" s="1" t="s">
        <v>7</v>
      </c>
    </row>
    <row r="20" spans="1:8" x14ac:dyDescent="0.15">
      <c r="B20" s="1" t="s">
        <v>181</v>
      </c>
      <c r="C20" s="5">
        <v>92.640307702771807</v>
      </c>
      <c r="D20" s="5">
        <v>90.967945877386725</v>
      </c>
      <c r="G20" s="5">
        <v>0.16627166790251988</v>
      </c>
      <c r="H20" s="4">
        <v>2.0000000000000002E-5</v>
      </c>
    </row>
    <row r="21" spans="1:8" x14ac:dyDescent="0.15">
      <c r="B21" s="1" t="s">
        <v>5</v>
      </c>
      <c r="C21" s="5">
        <v>99.90617130564064</v>
      </c>
      <c r="G21" s="5">
        <v>0.83971036272913835</v>
      </c>
      <c r="H21" s="4">
        <v>6.6666666666666666E-6</v>
      </c>
    </row>
    <row r="22" spans="1:8" x14ac:dyDescent="0.15">
      <c r="B22" s="1"/>
      <c r="C22" s="5"/>
      <c r="D22" s="5"/>
      <c r="G22" s="5">
        <v>0.58433627218178819</v>
      </c>
      <c r="H22" s="4">
        <v>2.2222222222222221E-6</v>
      </c>
    </row>
    <row r="23" spans="1:8" x14ac:dyDescent="0.15">
      <c r="B23" s="1"/>
      <c r="C23" s="5"/>
      <c r="D23" s="5"/>
      <c r="G23" s="5">
        <v>1.1922451736745781</v>
      </c>
      <c r="H23" s="4">
        <v>7.4074074074074073E-7</v>
      </c>
    </row>
    <row r="24" spans="1:8" x14ac:dyDescent="0.15">
      <c r="G24" s="5">
        <v>2.2450861603434014</v>
      </c>
      <c r="H24" s="4">
        <v>2.4691358024691359E-7</v>
      </c>
    </row>
    <row r="25" spans="1:8" x14ac:dyDescent="0.15">
      <c r="G25" s="5">
        <v>4.9450400658963849</v>
      </c>
      <c r="H25" s="4">
        <v>8.2304526748971198E-8</v>
      </c>
    </row>
    <row r="26" spans="1:8" x14ac:dyDescent="0.15">
      <c r="G26" s="5">
        <v>13.254864042125966</v>
      </c>
      <c r="H26" s="4">
        <v>2.7434842249657065E-8</v>
      </c>
    </row>
    <row r="27" spans="1:8" x14ac:dyDescent="0.15">
      <c r="G27" s="5">
        <v>31.419758406373543</v>
      </c>
      <c r="H27" s="4">
        <v>9.1449474165523555E-9</v>
      </c>
    </row>
    <row r="28" spans="1:8" x14ac:dyDescent="0.15">
      <c r="G28" s="5">
        <v>57.789339907870598</v>
      </c>
      <c r="H28" s="4">
        <v>3.0483158055174514E-9</v>
      </c>
    </row>
    <row r="29" spans="1:8" x14ac:dyDescent="0.15">
      <c r="G29" s="5">
        <v>81.336046444117869</v>
      </c>
      <c r="H29" s="4">
        <v>1.0161052685058173E-9</v>
      </c>
    </row>
    <row r="30" spans="1:8" x14ac:dyDescent="0.15">
      <c r="G30" s="5">
        <v>98.259617033543861</v>
      </c>
      <c r="H30" s="1" t="s">
        <v>5</v>
      </c>
    </row>
    <row r="32" spans="1:8" x14ac:dyDescent="0.15">
      <c r="F32" s="1" t="s">
        <v>9</v>
      </c>
      <c r="G32" s="1">
        <v>-1.024</v>
      </c>
    </row>
    <row r="33" spans="6:7" x14ac:dyDescent="0.15">
      <c r="F33" s="1" t="s">
        <v>10</v>
      </c>
      <c r="G33" s="4">
        <v>4.382E-9</v>
      </c>
    </row>
    <row r="65" spans="1:7" x14ac:dyDescent="0.15">
      <c r="A65" s="1"/>
      <c r="B65" s="5"/>
      <c r="C65" s="5"/>
      <c r="D65" s="4"/>
      <c r="E65" s="1"/>
      <c r="G65" s="1"/>
    </row>
  </sheetData>
  <phoneticPr fontId="0" type="noConversion"/>
  <pageMargins left="0.75" right="0.75" top="1" bottom="1" header="0.5" footer="0.5"/>
  <headerFooter alignWithMargins="0"/>
  <drawing r:id="rId1"/>
  <legacyDrawing r:id="rId2"/>
  <oleObjects>
    <mc:AlternateContent xmlns:mc="http://schemas.openxmlformats.org/markup-compatibility/2006">
      <mc:Choice Requires="x14">
        <oleObject progId="Prism Project" shapeId="540673" r:id="rId3">
          <objectPr defaultSize="0" r:id="rId4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901700</xdr:colOff>
                <xdr:row>57</xdr:row>
                <xdr:rowOff>0</xdr:rowOff>
              </to>
            </anchor>
          </objectPr>
        </oleObject>
      </mc:Choice>
      <mc:Fallback>
        <oleObject progId="Prism Project" shapeId="540673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340</vt:i4>
      </vt:variant>
    </vt:vector>
  </HeadingPairs>
  <TitlesOfParts>
    <vt:vector size="340" baseType="lpstr">
      <vt:lpstr>Summary</vt:lpstr>
      <vt:lpstr>ABL1</vt:lpstr>
      <vt:lpstr>ABL2-ARG</vt:lpstr>
      <vt:lpstr>ACK1</vt:lpstr>
      <vt:lpstr>AKT1</vt:lpstr>
      <vt:lpstr>AKT2</vt:lpstr>
      <vt:lpstr>AKT3</vt:lpstr>
      <vt:lpstr>ALK</vt:lpstr>
      <vt:lpstr>ALK1-ACVRL1</vt:lpstr>
      <vt:lpstr>ALK2-ACVR1</vt:lpstr>
      <vt:lpstr>ALK3-BMPR1A</vt:lpstr>
      <vt:lpstr>ALK4-ACVR1B</vt:lpstr>
      <vt:lpstr>ALK5-TGFBR1</vt:lpstr>
      <vt:lpstr>ALK6-BMPR1B</vt:lpstr>
      <vt:lpstr>ARAF</vt:lpstr>
      <vt:lpstr>ARK5-NUAK1</vt:lpstr>
      <vt:lpstr>ASK1-MAP3K5</vt:lpstr>
      <vt:lpstr>Aurora A</vt:lpstr>
      <vt:lpstr>Aurora B</vt:lpstr>
      <vt:lpstr>Aurora C</vt:lpstr>
      <vt:lpstr>AXL</vt:lpstr>
      <vt:lpstr>BLK</vt:lpstr>
      <vt:lpstr>BMPR2</vt:lpstr>
      <vt:lpstr>BMX-ETK</vt:lpstr>
      <vt:lpstr>BRAF</vt:lpstr>
      <vt:lpstr>BRK</vt:lpstr>
      <vt:lpstr>BRSK1</vt:lpstr>
      <vt:lpstr>BRSK2</vt:lpstr>
      <vt:lpstr>BTK</vt:lpstr>
      <vt:lpstr>c-Kit</vt:lpstr>
      <vt:lpstr>c-MER</vt:lpstr>
      <vt:lpstr>c-MET</vt:lpstr>
      <vt:lpstr>c-Src</vt:lpstr>
      <vt:lpstr>CAMK1a</vt:lpstr>
      <vt:lpstr>CAMK1b</vt:lpstr>
      <vt:lpstr>CAMK1d</vt:lpstr>
      <vt:lpstr>CAMK1g</vt:lpstr>
      <vt:lpstr>CAMK2a</vt:lpstr>
      <vt:lpstr>CAMK2b</vt:lpstr>
      <vt:lpstr>CAMK2d</vt:lpstr>
      <vt:lpstr>CAMK2g</vt:lpstr>
      <vt:lpstr>CAMK4</vt:lpstr>
      <vt:lpstr>CAMKK1</vt:lpstr>
      <vt:lpstr>CAMKK2</vt:lpstr>
      <vt:lpstr>CDC7-DBF4</vt:lpstr>
      <vt:lpstr>CDK1-cyclin A</vt:lpstr>
      <vt:lpstr>CDK1-cyclin B</vt:lpstr>
      <vt:lpstr>CDK1-cyclin E</vt:lpstr>
      <vt:lpstr>CDK2-cyclin A</vt:lpstr>
      <vt:lpstr>CDK2-Cyclin A1</vt:lpstr>
      <vt:lpstr>CDK2-cyclin E</vt:lpstr>
      <vt:lpstr>CDK3-cyclin E</vt:lpstr>
      <vt:lpstr>CDK4-cyclin D1</vt:lpstr>
      <vt:lpstr>CDK4-cyclin D3</vt:lpstr>
      <vt:lpstr>CDK5-p25</vt:lpstr>
      <vt:lpstr>CDK5-p35</vt:lpstr>
      <vt:lpstr>CDK6-cyclin D1</vt:lpstr>
      <vt:lpstr>CDK6-cyclin D3</vt:lpstr>
      <vt:lpstr>CDK7-cyclin H</vt:lpstr>
      <vt:lpstr>CDK9-cyclin K</vt:lpstr>
      <vt:lpstr>CDK9-cyclin T1</vt:lpstr>
      <vt:lpstr>CHK1</vt:lpstr>
      <vt:lpstr>CHK2</vt:lpstr>
      <vt:lpstr>CK1a1</vt:lpstr>
      <vt:lpstr>CK1d</vt:lpstr>
      <vt:lpstr>CK1epsilon</vt:lpstr>
      <vt:lpstr>CK1g1</vt:lpstr>
      <vt:lpstr>CK1g2</vt:lpstr>
      <vt:lpstr>CK1g3</vt:lpstr>
      <vt:lpstr>CK2a</vt:lpstr>
      <vt:lpstr>CK2a2</vt:lpstr>
      <vt:lpstr>CLK1</vt:lpstr>
      <vt:lpstr>CLK2</vt:lpstr>
      <vt:lpstr>CLK3</vt:lpstr>
      <vt:lpstr>CLK4</vt:lpstr>
      <vt:lpstr>COT1-MAP3K8</vt:lpstr>
      <vt:lpstr>CSK</vt:lpstr>
      <vt:lpstr>CTK-MATK</vt:lpstr>
      <vt:lpstr>DAPK1</vt:lpstr>
      <vt:lpstr>DAPK2</vt:lpstr>
      <vt:lpstr>DCAMKL1</vt:lpstr>
      <vt:lpstr>DCAMKL2</vt:lpstr>
      <vt:lpstr>DDR1</vt:lpstr>
      <vt:lpstr>DDR2</vt:lpstr>
      <vt:lpstr>DLK-MAP3K12</vt:lpstr>
      <vt:lpstr>DMPK</vt:lpstr>
      <vt:lpstr>DMPK2</vt:lpstr>
      <vt:lpstr>DRAK1-STK17A</vt:lpstr>
      <vt:lpstr>DYRK1-DYRK1A</vt:lpstr>
      <vt:lpstr>DYRK1B</vt:lpstr>
      <vt:lpstr>DYRK2</vt:lpstr>
      <vt:lpstr>DYRK3</vt:lpstr>
      <vt:lpstr>DYRK4</vt:lpstr>
      <vt:lpstr>EGFR</vt:lpstr>
      <vt:lpstr>EPHA1</vt:lpstr>
      <vt:lpstr>EPHA2</vt:lpstr>
      <vt:lpstr>EPHA3</vt:lpstr>
      <vt:lpstr>EPHA4</vt:lpstr>
      <vt:lpstr>EPHA5</vt:lpstr>
      <vt:lpstr>EPHA6</vt:lpstr>
      <vt:lpstr>EPHA7</vt:lpstr>
      <vt:lpstr>EPHA8</vt:lpstr>
      <vt:lpstr>EPHB1</vt:lpstr>
      <vt:lpstr>EPHB2</vt:lpstr>
      <vt:lpstr>EPHB3</vt:lpstr>
      <vt:lpstr>EPHB4</vt:lpstr>
      <vt:lpstr>ERBB2-HER2</vt:lpstr>
      <vt:lpstr>ERBB4-HER4</vt:lpstr>
      <vt:lpstr>ERK1</vt:lpstr>
      <vt:lpstr>ERK2-MAPK1</vt:lpstr>
      <vt:lpstr>ERK5-MAPK7</vt:lpstr>
      <vt:lpstr>ERK7-MAPK15</vt:lpstr>
      <vt:lpstr>FAK-PTK2</vt:lpstr>
      <vt:lpstr>FER</vt:lpstr>
      <vt:lpstr>FES-FPS</vt:lpstr>
      <vt:lpstr>FGFR1</vt:lpstr>
      <vt:lpstr>FGFR2</vt:lpstr>
      <vt:lpstr>FGFR3</vt:lpstr>
      <vt:lpstr>FGFR4</vt:lpstr>
      <vt:lpstr>FGR</vt:lpstr>
      <vt:lpstr>FLT1-VEGFR1</vt:lpstr>
      <vt:lpstr>FLT3</vt:lpstr>
      <vt:lpstr>FLT4-VEGFR3</vt:lpstr>
      <vt:lpstr>FMS</vt:lpstr>
      <vt:lpstr>FRK-PTK5</vt:lpstr>
      <vt:lpstr>FYN</vt:lpstr>
      <vt:lpstr>GCK-MAP4K2</vt:lpstr>
      <vt:lpstr>GRK1</vt:lpstr>
      <vt:lpstr>GRK2</vt:lpstr>
      <vt:lpstr>GRK3</vt:lpstr>
      <vt:lpstr>GRK4</vt:lpstr>
      <vt:lpstr>GRK5</vt:lpstr>
      <vt:lpstr>GRK6</vt:lpstr>
      <vt:lpstr>GRK7</vt:lpstr>
      <vt:lpstr>GSK3a</vt:lpstr>
      <vt:lpstr>GSK3b</vt:lpstr>
      <vt:lpstr>Haspin</vt:lpstr>
      <vt:lpstr>HCK</vt:lpstr>
      <vt:lpstr>HGK-MAP4K4</vt:lpstr>
      <vt:lpstr>HIPK1</vt:lpstr>
      <vt:lpstr>HIPK2</vt:lpstr>
      <vt:lpstr>HIPK3</vt:lpstr>
      <vt:lpstr>HIPK4</vt:lpstr>
      <vt:lpstr>HPK1-MAP4K1</vt:lpstr>
      <vt:lpstr>IGF1R</vt:lpstr>
      <vt:lpstr>IKKa-CHUK</vt:lpstr>
      <vt:lpstr>IKKb-IKBKB</vt:lpstr>
      <vt:lpstr>IKKe-IKBKE</vt:lpstr>
      <vt:lpstr>IR</vt:lpstr>
      <vt:lpstr>IRAK1</vt:lpstr>
      <vt:lpstr>IRAK4</vt:lpstr>
      <vt:lpstr>IRR-INSRR</vt:lpstr>
      <vt:lpstr>ITK</vt:lpstr>
      <vt:lpstr>JAK1</vt:lpstr>
      <vt:lpstr>JAK2</vt:lpstr>
      <vt:lpstr>JAK3</vt:lpstr>
      <vt:lpstr>JNK1</vt:lpstr>
      <vt:lpstr>JNK2</vt:lpstr>
      <vt:lpstr>JNK3</vt:lpstr>
      <vt:lpstr>KDR-VEGFR2</vt:lpstr>
      <vt:lpstr>KHS-MAP4K5</vt:lpstr>
      <vt:lpstr>LATS1</vt:lpstr>
      <vt:lpstr>LATS2</vt:lpstr>
      <vt:lpstr>LCK</vt:lpstr>
      <vt:lpstr>LCK2-ICK</vt:lpstr>
      <vt:lpstr>LIMK1</vt:lpstr>
      <vt:lpstr>LKB1</vt:lpstr>
      <vt:lpstr>LOK-STK10</vt:lpstr>
      <vt:lpstr>LRRK2</vt:lpstr>
      <vt:lpstr>LYN</vt:lpstr>
      <vt:lpstr>LYN B</vt:lpstr>
      <vt:lpstr>MAPKAPK2</vt:lpstr>
      <vt:lpstr>MAPKAPK3</vt:lpstr>
      <vt:lpstr>MAPKAPK5-PRAK</vt:lpstr>
      <vt:lpstr>MARK1</vt:lpstr>
      <vt:lpstr>MARK2-PAR-1Ba</vt:lpstr>
      <vt:lpstr>MARK3</vt:lpstr>
      <vt:lpstr>MARK4</vt:lpstr>
      <vt:lpstr>MEK1</vt:lpstr>
      <vt:lpstr>MEK2</vt:lpstr>
      <vt:lpstr>MEK3</vt:lpstr>
      <vt:lpstr>MEKK1</vt:lpstr>
      <vt:lpstr>MEKK2</vt:lpstr>
      <vt:lpstr>MEKK3</vt:lpstr>
      <vt:lpstr>MELK</vt:lpstr>
      <vt:lpstr>MINK-MINK1</vt:lpstr>
      <vt:lpstr>MKK4</vt:lpstr>
      <vt:lpstr>MKK6</vt:lpstr>
      <vt:lpstr>MLCK-MYLK</vt:lpstr>
      <vt:lpstr>MLCK2-MYLK2</vt:lpstr>
      <vt:lpstr>MLK1-MAP3K9</vt:lpstr>
      <vt:lpstr>MLK2-MAP3K10</vt:lpstr>
      <vt:lpstr>MLK3-MAP3K11</vt:lpstr>
      <vt:lpstr>MNK1</vt:lpstr>
      <vt:lpstr>MNK2</vt:lpstr>
      <vt:lpstr>MRCKa-CDC42BPA</vt:lpstr>
      <vt:lpstr>MRCKb-CDC42BPB</vt:lpstr>
      <vt:lpstr>MSK1-RPS6KA5</vt:lpstr>
      <vt:lpstr>MSK2-RPS6KA4</vt:lpstr>
      <vt:lpstr>MSSK1-STK23</vt:lpstr>
      <vt:lpstr>MST1-STK4</vt:lpstr>
      <vt:lpstr>MST2-STK3</vt:lpstr>
      <vt:lpstr>MST3-STK24</vt:lpstr>
      <vt:lpstr>MST4</vt:lpstr>
      <vt:lpstr>MUSK</vt:lpstr>
      <vt:lpstr>MYLK3</vt:lpstr>
      <vt:lpstr>MYO3b</vt:lpstr>
      <vt:lpstr>NEK1</vt:lpstr>
      <vt:lpstr>NEK11</vt:lpstr>
      <vt:lpstr>NEK2</vt:lpstr>
      <vt:lpstr>NEK3</vt:lpstr>
      <vt:lpstr>NEK4</vt:lpstr>
      <vt:lpstr>NEK5</vt:lpstr>
      <vt:lpstr>NEK6</vt:lpstr>
      <vt:lpstr>NEK7</vt:lpstr>
      <vt:lpstr>NEK9</vt:lpstr>
      <vt:lpstr>NLK</vt:lpstr>
      <vt:lpstr>OSR1-OXSR1</vt:lpstr>
      <vt:lpstr>P38a-MAPK14</vt:lpstr>
      <vt:lpstr>P38b-MAPK11</vt:lpstr>
      <vt:lpstr>P38d-MAPK13</vt:lpstr>
      <vt:lpstr>P38g</vt:lpstr>
      <vt:lpstr>p70S6K-RPS6KB1</vt:lpstr>
      <vt:lpstr>p70S6Kb-RPS6KB2</vt:lpstr>
      <vt:lpstr>PAK1</vt:lpstr>
      <vt:lpstr>PAK2</vt:lpstr>
      <vt:lpstr>PAK3</vt:lpstr>
      <vt:lpstr>PAK4</vt:lpstr>
      <vt:lpstr>PAK5</vt:lpstr>
      <vt:lpstr>PAK6</vt:lpstr>
      <vt:lpstr>PASK</vt:lpstr>
      <vt:lpstr>PBK-TOPK</vt:lpstr>
      <vt:lpstr>PDGFRa</vt:lpstr>
      <vt:lpstr>PDGFRb</vt:lpstr>
      <vt:lpstr>PDK1-PDPK1</vt:lpstr>
      <vt:lpstr>PHKg1</vt:lpstr>
      <vt:lpstr>PHKg2</vt:lpstr>
      <vt:lpstr>PIM1</vt:lpstr>
      <vt:lpstr>PIM2</vt:lpstr>
      <vt:lpstr>PIM3</vt:lpstr>
      <vt:lpstr>PKA</vt:lpstr>
      <vt:lpstr>PKAcb</vt:lpstr>
      <vt:lpstr>PKAcg</vt:lpstr>
      <vt:lpstr>PKCa</vt:lpstr>
      <vt:lpstr>PKCb1</vt:lpstr>
      <vt:lpstr>PKCb2</vt:lpstr>
      <vt:lpstr>PKCd</vt:lpstr>
      <vt:lpstr>PKCepsilon</vt:lpstr>
      <vt:lpstr>PKCeta</vt:lpstr>
      <vt:lpstr>PKCg</vt:lpstr>
      <vt:lpstr>PKCiota</vt:lpstr>
      <vt:lpstr>PKCmu-PRKD1</vt:lpstr>
      <vt:lpstr>PKCnu-PRKD3</vt:lpstr>
      <vt:lpstr>PKCtheta</vt:lpstr>
      <vt:lpstr>PKCzeta</vt:lpstr>
      <vt:lpstr>PKD2-PRKD2</vt:lpstr>
      <vt:lpstr>PKG1a</vt:lpstr>
      <vt:lpstr>PKG1b</vt:lpstr>
      <vt:lpstr>PKG2-PRKG2</vt:lpstr>
      <vt:lpstr>PKN1-PRK1</vt:lpstr>
      <vt:lpstr>PKN2-PRK2</vt:lpstr>
      <vt:lpstr>PKN3-PRK3</vt:lpstr>
      <vt:lpstr>PLK1</vt:lpstr>
      <vt:lpstr>PLK2</vt:lpstr>
      <vt:lpstr>PLK3</vt:lpstr>
      <vt:lpstr>PLK4-SAK</vt:lpstr>
      <vt:lpstr>PRKX</vt:lpstr>
      <vt:lpstr>PYK2</vt:lpstr>
      <vt:lpstr>RAF1</vt:lpstr>
      <vt:lpstr>RET</vt:lpstr>
      <vt:lpstr>RIPK2</vt:lpstr>
      <vt:lpstr>RIPK3</vt:lpstr>
      <vt:lpstr>RIPK5</vt:lpstr>
      <vt:lpstr>ROCK1</vt:lpstr>
      <vt:lpstr>ROCK2</vt:lpstr>
      <vt:lpstr>RON-MST1R</vt:lpstr>
      <vt:lpstr>ROS-ROS1</vt:lpstr>
      <vt:lpstr>RSK1</vt:lpstr>
      <vt:lpstr>RSK2</vt:lpstr>
      <vt:lpstr>RSK3</vt:lpstr>
      <vt:lpstr>RSK4</vt:lpstr>
      <vt:lpstr>SGK1</vt:lpstr>
      <vt:lpstr>SGK2</vt:lpstr>
      <vt:lpstr>SGK3-SGKL</vt:lpstr>
      <vt:lpstr>SIK1</vt:lpstr>
      <vt:lpstr>SIK2</vt:lpstr>
      <vt:lpstr>SIK3</vt:lpstr>
      <vt:lpstr>SLK-STK2</vt:lpstr>
      <vt:lpstr>SNARK-NUAK2</vt:lpstr>
      <vt:lpstr>SRMS</vt:lpstr>
      <vt:lpstr>SRPK1</vt:lpstr>
      <vt:lpstr>SRPK2</vt:lpstr>
      <vt:lpstr>SSTK-TSSK6</vt:lpstr>
      <vt:lpstr>STK16</vt:lpstr>
      <vt:lpstr>STK22D-TSSK1</vt:lpstr>
      <vt:lpstr>STK25-YSK1</vt:lpstr>
      <vt:lpstr>STK32B-YANK2</vt:lpstr>
      <vt:lpstr>STK32C-YANK3</vt:lpstr>
      <vt:lpstr>STK33</vt:lpstr>
      <vt:lpstr>STK38-NDR1</vt:lpstr>
      <vt:lpstr>STK38L-NDR2</vt:lpstr>
      <vt:lpstr>STK39-STLK3</vt:lpstr>
      <vt:lpstr>SYK</vt:lpstr>
      <vt:lpstr>TAK1</vt:lpstr>
      <vt:lpstr>TAOK1</vt:lpstr>
      <vt:lpstr>TAOK2-TAO1</vt:lpstr>
      <vt:lpstr>TAOK3-JIK</vt:lpstr>
      <vt:lpstr>TBK1</vt:lpstr>
      <vt:lpstr>TEC</vt:lpstr>
      <vt:lpstr>TESK1</vt:lpstr>
      <vt:lpstr>TGFBR2</vt:lpstr>
      <vt:lpstr>TIE2-TEK</vt:lpstr>
      <vt:lpstr>TLK1</vt:lpstr>
      <vt:lpstr>TLK2</vt:lpstr>
      <vt:lpstr>TNIK</vt:lpstr>
      <vt:lpstr>TNK1</vt:lpstr>
      <vt:lpstr>TRKA</vt:lpstr>
      <vt:lpstr>TRKB</vt:lpstr>
      <vt:lpstr>TRKC</vt:lpstr>
      <vt:lpstr>TSSK2</vt:lpstr>
      <vt:lpstr>TSSK3-STK22C</vt:lpstr>
      <vt:lpstr>TTBK1</vt:lpstr>
      <vt:lpstr>TTBK2</vt:lpstr>
      <vt:lpstr>TXK</vt:lpstr>
      <vt:lpstr>TYK1-LTK</vt:lpstr>
      <vt:lpstr>TYK2</vt:lpstr>
      <vt:lpstr>TYRO3-SKY</vt:lpstr>
      <vt:lpstr>ULK1</vt:lpstr>
      <vt:lpstr>ULK2</vt:lpstr>
      <vt:lpstr>ULK3</vt:lpstr>
      <vt:lpstr>VRK1</vt:lpstr>
      <vt:lpstr>VRK2</vt:lpstr>
      <vt:lpstr>WEE1</vt:lpstr>
      <vt:lpstr>WNK1</vt:lpstr>
      <vt:lpstr>WNK2</vt:lpstr>
      <vt:lpstr>WNK3</vt:lpstr>
      <vt:lpstr>YES-YES1</vt:lpstr>
      <vt:lpstr>ZAK-MLTK</vt:lpstr>
      <vt:lpstr>ZAP70</vt:lpstr>
      <vt:lpstr>ZIPK-DAPK3</vt:lpstr>
    </vt:vector>
  </TitlesOfParts>
  <Company>HOME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</dc:creator>
  <cp:lastModifiedBy>Martin F Pera</cp:lastModifiedBy>
  <dcterms:created xsi:type="dcterms:W3CDTF">2010-07-08T14:26:31Z</dcterms:created>
  <dcterms:modified xsi:type="dcterms:W3CDTF">2017-06-05T14:00:19Z</dcterms:modified>
</cp:coreProperties>
</file>