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carlosconde/Desktop/to elife site/Source data files/"/>
    </mc:Choice>
  </mc:AlternateContent>
  <bookViews>
    <workbookView xWindow="640" yWindow="1180" windowWidth="28160" windowHeight="15700" tabRatio="500"/>
  </bookViews>
  <sheets>
    <sheet name="Source data Figure 3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<sst xmlns="http://schemas.openxmlformats.org/spreadsheetml/2006/main" count="29" uniqueCount="21">
  <si>
    <t>Figure 3 E,F</t>
  </si>
  <si>
    <t>EGFP-Mps1/MBP-PP1-87B</t>
  </si>
  <si>
    <t>normalized signal</t>
  </si>
  <si>
    <t>Figure 3 J,L</t>
  </si>
  <si>
    <t>PROMETAPHASE KTs</t>
  </si>
  <si>
    <t>Figure 3 K,L</t>
  </si>
  <si>
    <t>METAPHASE KTs</t>
  </si>
  <si>
    <t xml:space="preserve">Mps1 WT </t>
  </si>
  <si>
    <t>Mps1KAFA</t>
  </si>
  <si>
    <t>Mps1WT Sds22 RNAi</t>
  </si>
  <si>
    <t>pMps1/EGFP-Mps1WT</t>
  </si>
  <si>
    <t>pMps1/EGFP-Mps1KAFA</t>
  </si>
  <si>
    <t>pMps1/EGFP-Mps1WT PP1-87B RNAi</t>
  </si>
  <si>
    <t>exp1</t>
  </si>
  <si>
    <t>exp2</t>
  </si>
  <si>
    <t>exp3</t>
  </si>
  <si>
    <t>Figure 3H,I</t>
  </si>
  <si>
    <t>pMps1/EGFP-Mps1</t>
  </si>
  <si>
    <t>GS-PP1 (nM)</t>
  </si>
  <si>
    <t>Mps1 WT IP</t>
  </si>
  <si>
    <t>Mps1KAFA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</si>
</sst>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0" xfId="0" applyFont="1"/>
    <xf numFmtId="0" fontId="0" fillId="0" borderId="5" xfId="0" applyBorder="1"/>
    <xf numFmtId="0" fontId="1" fillId="2" borderId="0" xfId="0" applyFont="1" applyFill="1" applyBorder="1"/>
    <xf numFmtId="0" fontId="1" fillId="3" borderId="0" xfId="0" applyFont="1" applyFill="1" applyBorder="1"/>
    <xf numFmtId="0" fontId="1" fillId="4" borderId="0" xfId="0" applyFont="1" applyFill="1" applyBorder="1"/>
    <xf numFmtId="0" fontId="1" fillId="2" borderId="6" xfId="0" applyFont="1" applyFill="1" applyBorder="1"/>
    <xf numFmtId="0" fontId="1" fillId="4" borderId="7" xfId="0" applyFont="1" applyFill="1" applyBorder="1"/>
    <xf numFmtId="0" fontId="1" fillId="5" borderId="5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0" fillId="2" borderId="6" xfId="0" applyFill="1" applyBorder="1"/>
    <xf numFmtId="0" fontId="0" fillId="4" borderId="7" xfId="0" applyFill="1" applyBorder="1"/>
    <xf numFmtId="0" fontId="2" fillId="5" borderId="5" xfId="0" applyFont="1" applyFill="1" applyBorder="1"/>
    <xf numFmtId="0" fontId="2" fillId="3" borderId="0" xfId="0" applyFont="1" applyFill="1" applyBorder="1"/>
    <xf numFmtId="0" fontId="2" fillId="4" borderId="7" xfId="0" applyFont="1" applyFill="1" applyBorder="1"/>
    <xf numFmtId="0" fontId="0" fillId="0" borderId="8" xfId="0" applyBorder="1"/>
    <xf numFmtId="0" fontId="0" fillId="2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2" borderId="10" xfId="0" applyFill="1" applyBorder="1"/>
    <xf numFmtId="0" fontId="0" fillId="4" borderId="11" xfId="0" applyFill="1" applyBorder="1"/>
    <xf numFmtId="0" fontId="1" fillId="0" borderId="5" xfId="0" applyFont="1" applyBorder="1"/>
    <xf numFmtId="0" fontId="1" fillId="6" borderId="0" xfId="0" applyFont="1" applyFill="1" applyBorder="1"/>
    <xf numFmtId="0" fontId="1" fillId="3" borderId="7" xfId="0" applyFont="1" applyFill="1" applyBorder="1"/>
    <xf numFmtId="0" fontId="0" fillId="6" borderId="0" xfId="0" applyFill="1" applyBorder="1"/>
    <xf numFmtId="0" fontId="0" fillId="3" borderId="7" xfId="0" applyFill="1" applyBorder="1"/>
    <xf numFmtId="0" fontId="0" fillId="0" borderId="0" xfId="0" applyBorder="1"/>
    <xf numFmtId="0" fontId="0" fillId="0" borderId="7" xfId="0" applyBorder="1"/>
    <xf numFmtId="0" fontId="0" fillId="6" borderId="9" xfId="0" applyFill="1" applyBorder="1"/>
    <xf numFmtId="0" fontId="0" fillId="3" borderId="11" xfId="0" applyFill="1" applyBorder="1"/>
    <xf numFmtId="0" fontId="2" fillId="0" borderId="0" xfId="0" applyFont="1" applyBorder="1"/>
    <xf numFmtId="0" fontId="2" fillId="0" borderId="7" xfId="0" applyFont="1" applyBorder="1"/>
    <xf numFmtId="0" fontId="0" fillId="5" borderId="5" xfId="0" applyFill="1" applyBorder="1"/>
    <xf numFmtId="0" fontId="2" fillId="5" borderId="8" xfId="0" applyFont="1" applyFill="1" applyBorder="1"/>
    <xf numFmtId="0" fontId="0" fillId="0" borderId="9" xfId="0" applyBorder="1"/>
    <xf numFmtId="0" fontId="0" fillId="0" borderId="11" xfId="0" applyBorder="1"/>
    <xf numFmtId="0" fontId="0" fillId="5" borderId="8" xfId="0" applyFill="1" applyBorder="1"/>
    <xf numFmtId="0" fontId="2" fillId="0" borderId="11" xfId="0" applyFont="1" applyBorder="1"/>
    <xf numFmtId="0" fontId="2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2"/>
  <sheetViews>
    <sheetView tabSelected="1" workbookViewId="0">
      <selection activeCell="C30" sqref="C30"/>
    </sheetView>
  </sheetViews>
  <sheetFormatPr baseColWidth="10" defaultRowHeight="16" x14ac:dyDescent="0.2"/>
  <cols>
    <col min="2" max="2" width="15.5" customWidth="1"/>
    <col min="3" max="3" width="17.1640625" customWidth="1"/>
    <col min="4" max="4" width="17.83203125" customWidth="1"/>
    <col min="5" max="5" width="12.5" customWidth="1"/>
    <col min="6" max="6" width="14.5" customWidth="1"/>
    <col min="7" max="7" width="18" customWidth="1"/>
    <col min="9" max="9" width="26.1640625" customWidth="1"/>
    <col min="10" max="11" width="32.33203125" customWidth="1"/>
    <col min="13" max="13" width="23.1640625" customWidth="1"/>
    <col min="14" max="14" width="29.33203125" customWidth="1"/>
    <col min="15" max="15" width="33.5" customWidth="1"/>
  </cols>
  <sheetData>
    <row r="1" spans="1:15" x14ac:dyDescent="0.2">
      <c r="A1" s="1" t="s">
        <v>0</v>
      </c>
      <c r="B1" s="2" t="s">
        <v>1</v>
      </c>
      <c r="C1" s="2"/>
      <c r="D1" s="3"/>
      <c r="E1" s="4" t="s">
        <v>2</v>
      </c>
      <c r="F1" s="2"/>
      <c r="G1" s="5"/>
      <c r="I1" s="1" t="s">
        <v>3</v>
      </c>
      <c r="J1" s="2" t="s">
        <v>4</v>
      </c>
      <c r="K1" s="6"/>
      <c r="L1" s="7"/>
      <c r="M1" s="1" t="s">
        <v>5</v>
      </c>
      <c r="N1" s="2" t="s">
        <v>6</v>
      </c>
      <c r="O1" s="6"/>
    </row>
    <row r="2" spans="1:15" x14ac:dyDescent="0.2">
      <c r="A2" s="8"/>
      <c r="B2" s="9" t="s">
        <v>7</v>
      </c>
      <c r="C2" s="10" t="s">
        <v>8</v>
      </c>
      <c r="D2" s="11" t="s">
        <v>9</v>
      </c>
      <c r="E2" s="12" t="s">
        <v>7</v>
      </c>
      <c r="F2" s="10" t="s">
        <v>8</v>
      </c>
      <c r="G2" s="13" t="s">
        <v>9</v>
      </c>
      <c r="I2" s="14" t="s">
        <v>10</v>
      </c>
      <c r="J2" s="10" t="s">
        <v>11</v>
      </c>
      <c r="K2" s="13" t="s">
        <v>12</v>
      </c>
      <c r="L2" s="7"/>
      <c r="M2" s="14" t="s">
        <v>10</v>
      </c>
      <c r="N2" s="10" t="s">
        <v>11</v>
      </c>
      <c r="O2" s="13" t="s">
        <v>12</v>
      </c>
    </row>
    <row r="3" spans="1:15" x14ac:dyDescent="0.2">
      <c r="A3" s="8" t="s">
        <v>13</v>
      </c>
      <c r="B3" s="15">
        <v>0.16552529999999999</v>
      </c>
      <c r="C3" s="16">
        <v>8.6003040000000003E-2</v>
      </c>
      <c r="D3" s="17"/>
      <c r="E3" s="18">
        <v>1</v>
      </c>
      <c r="F3" s="16">
        <v>0.51353499000000002</v>
      </c>
      <c r="G3" s="19"/>
      <c r="I3" s="20">
        <v>0.60959231400000002</v>
      </c>
      <c r="J3" s="21">
        <v>2.4678796730000001</v>
      </c>
      <c r="K3" s="22">
        <v>1.1830244379999999</v>
      </c>
      <c r="M3" s="20">
        <v>0.65809070000000003</v>
      </c>
      <c r="N3" s="21">
        <v>2.0629149999999998</v>
      </c>
      <c r="O3" s="22">
        <v>1.2302261000000001</v>
      </c>
    </row>
    <row r="4" spans="1:15" x14ac:dyDescent="0.2">
      <c r="A4" s="8" t="s">
        <v>14</v>
      </c>
      <c r="B4" s="15">
        <v>0.12013201</v>
      </c>
      <c r="C4" s="16">
        <v>2.3636359999999999E-2</v>
      </c>
      <c r="D4" s="17">
        <v>4.2345279999999999E-2</v>
      </c>
      <c r="E4" s="18">
        <v>1</v>
      </c>
      <c r="F4" s="16">
        <v>0.19675324699999999</v>
      </c>
      <c r="G4" s="19">
        <v>0.35248953</v>
      </c>
      <c r="I4" s="20">
        <v>0.53010286100000004</v>
      </c>
      <c r="J4" s="21">
        <v>2.1901694150000002</v>
      </c>
      <c r="K4" s="22">
        <v>1.385405872</v>
      </c>
      <c r="M4" s="20">
        <v>0.61156049999999995</v>
      </c>
      <c r="N4" s="21">
        <v>2.2096740000000001</v>
      </c>
      <c r="O4" s="22">
        <v>1.2476796000000001</v>
      </c>
    </row>
    <row r="5" spans="1:15" ht="17" thickBot="1" x14ac:dyDescent="0.25">
      <c r="A5" s="23" t="s">
        <v>15</v>
      </c>
      <c r="B5" s="24">
        <v>0.54389721999999996</v>
      </c>
      <c r="C5" s="25">
        <v>0.10688406</v>
      </c>
      <c r="D5" s="26">
        <v>0.10169491999999999</v>
      </c>
      <c r="E5" s="27">
        <v>1</v>
      </c>
      <c r="F5" s="25">
        <v>0.19651517700000001</v>
      </c>
      <c r="G5" s="28">
        <v>0.18697451000000001</v>
      </c>
      <c r="I5" s="20">
        <v>0.60373034999999997</v>
      </c>
      <c r="J5" s="21">
        <v>2.7054075989999999</v>
      </c>
      <c r="K5" s="22">
        <v>2.631413518</v>
      </c>
      <c r="M5" s="20">
        <v>0.52181509999999998</v>
      </c>
      <c r="N5" s="21">
        <v>1.8360540000000001</v>
      </c>
      <c r="O5" s="22">
        <v>1.2436814</v>
      </c>
    </row>
    <row r="6" spans="1:15" x14ac:dyDescent="0.2">
      <c r="I6" s="20">
        <v>0.46767734599999999</v>
      </c>
      <c r="J6" s="21">
        <v>2.1795002640000001</v>
      </c>
      <c r="K6" s="22">
        <v>2.7396380539999998</v>
      </c>
      <c r="M6" s="20">
        <v>0.71318780000000004</v>
      </c>
      <c r="N6" s="21">
        <v>2.386949</v>
      </c>
      <c r="O6" s="22">
        <v>1.2091437</v>
      </c>
    </row>
    <row r="7" spans="1:15" x14ac:dyDescent="0.2">
      <c r="I7" s="20">
        <v>0.61889776399999996</v>
      </c>
      <c r="J7" s="21">
        <v>2.5938331109999999</v>
      </c>
      <c r="K7" s="22">
        <v>3.1799580289999998</v>
      </c>
      <c r="M7" s="20">
        <v>0.67252149999999999</v>
      </c>
      <c r="N7" s="21">
        <v>3.8435609999999998</v>
      </c>
      <c r="O7" s="22">
        <v>1.3113452000000001</v>
      </c>
    </row>
    <row r="8" spans="1:15" ht="17" thickBot="1" x14ac:dyDescent="0.25">
      <c r="I8" s="20">
        <v>0.775359778</v>
      </c>
      <c r="J8" s="21">
        <v>2.0939879879999999</v>
      </c>
      <c r="K8" s="22">
        <v>2.2632130090000002</v>
      </c>
      <c r="M8" s="20">
        <v>0.7243927</v>
      </c>
      <c r="N8" s="21">
        <v>3.2582040000000001</v>
      </c>
      <c r="O8" s="22">
        <v>1.2806971</v>
      </c>
    </row>
    <row r="9" spans="1:15" x14ac:dyDescent="0.2">
      <c r="A9" s="1" t="s">
        <v>16</v>
      </c>
      <c r="B9" s="2" t="s">
        <v>17</v>
      </c>
      <c r="C9" s="2"/>
      <c r="D9" s="2"/>
      <c r="E9" s="6"/>
      <c r="I9" s="20">
        <v>0.71962439300000003</v>
      </c>
      <c r="J9" s="21">
        <v>1.6189738410000001</v>
      </c>
      <c r="K9" s="22">
        <v>2.0542827699999999</v>
      </c>
      <c r="M9" s="20">
        <v>0.56841339999999996</v>
      </c>
      <c r="N9" s="21">
        <v>3.844535</v>
      </c>
      <c r="O9" s="22">
        <v>0.25725140000000002</v>
      </c>
    </row>
    <row r="10" spans="1:15" x14ac:dyDescent="0.2">
      <c r="A10" s="29" t="s">
        <v>18</v>
      </c>
      <c r="B10" s="30" t="s">
        <v>19</v>
      </c>
      <c r="C10" s="10" t="s">
        <v>20</v>
      </c>
      <c r="D10" s="30" t="s">
        <v>19</v>
      </c>
      <c r="E10" s="31" t="s">
        <v>20</v>
      </c>
      <c r="I10" s="20">
        <v>0.73265309899999997</v>
      </c>
      <c r="J10" s="21">
        <v>2.5367857279999999</v>
      </c>
      <c r="K10" s="22">
        <v>1.416576512</v>
      </c>
      <c r="M10" s="20">
        <v>0.6690102</v>
      </c>
      <c r="N10" s="21">
        <v>3.8982739999999998</v>
      </c>
      <c r="O10" s="22">
        <v>0.30614910000000001</v>
      </c>
    </row>
    <row r="11" spans="1:15" x14ac:dyDescent="0.2">
      <c r="A11" s="8">
        <v>0</v>
      </c>
      <c r="B11" s="32">
        <v>0.57160456000000004</v>
      </c>
      <c r="C11" s="16">
        <v>0.40189540000000001</v>
      </c>
      <c r="D11" s="32">
        <v>100</v>
      </c>
      <c r="E11" s="33">
        <v>100</v>
      </c>
      <c r="I11" s="20">
        <v>0.88765097000000004</v>
      </c>
      <c r="J11" s="21">
        <v>2.5040840229999999</v>
      </c>
      <c r="K11" s="22">
        <v>1.8921863240000001</v>
      </c>
      <c r="M11" s="20">
        <v>0.53359100000000004</v>
      </c>
      <c r="N11" s="21">
        <v>1.882827</v>
      </c>
      <c r="O11" s="22">
        <v>0.22513230000000001</v>
      </c>
    </row>
    <row r="12" spans="1:15" x14ac:dyDescent="0.2">
      <c r="A12" s="8">
        <v>12.5</v>
      </c>
      <c r="B12" s="32">
        <v>0.15793357999999999</v>
      </c>
      <c r="C12" s="16">
        <v>0.18708881999999999</v>
      </c>
      <c r="D12" s="32">
        <v>27.629867000000001</v>
      </c>
      <c r="E12" s="33">
        <v>46.551618900000001</v>
      </c>
      <c r="I12" s="20">
        <v>0.48979403100000002</v>
      </c>
      <c r="J12" s="21">
        <v>1.8416292379999999</v>
      </c>
      <c r="K12" s="22">
        <v>2.2370102439999999</v>
      </c>
      <c r="M12" s="20">
        <v>0.81097200000000003</v>
      </c>
      <c r="N12" s="21">
        <v>3.635675</v>
      </c>
      <c r="O12" s="22">
        <v>0.24818519999999999</v>
      </c>
    </row>
    <row r="13" spans="1:15" x14ac:dyDescent="0.2">
      <c r="A13" s="8">
        <v>25</v>
      </c>
      <c r="B13" s="32">
        <v>0.14023313000000001</v>
      </c>
      <c r="C13" s="16">
        <v>0.13711072999999999</v>
      </c>
      <c r="D13" s="32">
        <v>24.533242600000001</v>
      </c>
      <c r="E13" s="33">
        <v>34.116022700000002</v>
      </c>
      <c r="I13" s="20">
        <v>0.55643702699999997</v>
      </c>
      <c r="J13" s="21">
        <v>2.0662276159999999</v>
      </c>
      <c r="K13" s="22">
        <v>1.5353296729999999</v>
      </c>
      <c r="M13" s="20">
        <v>0.68076769999999998</v>
      </c>
      <c r="N13" s="21">
        <v>1.521442</v>
      </c>
      <c r="O13" s="22">
        <v>0.21551709999999999</v>
      </c>
    </row>
    <row r="14" spans="1:15" x14ac:dyDescent="0.2">
      <c r="A14" s="8"/>
      <c r="B14" s="34"/>
      <c r="C14" s="34"/>
      <c r="D14" s="34"/>
      <c r="E14" s="35"/>
      <c r="I14" s="20">
        <v>0.49631851199999999</v>
      </c>
      <c r="J14" s="21">
        <v>1.5762050510000001</v>
      </c>
      <c r="K14" s="22">
        <v>2.3140193199999999</v>
      </c>
      <c r="M14" s="20">
        <v>0.5527164</v>
      </c>
      <c r="N14" s="21">
        <v>3.2778999999999998</v>
      </c>
      <c r="O14" s="22">
        <v>0.2257719</v>
      </c>
    </row>
    <row r="15" spans="1:15" x14ac:dyDescent="0.2">
      <c r="A15" s="8">
        <v>0</v>
      </c>
      <c r="B15" s="32">
        <v>0.71568211000000004</v>
      </c>
      <c r="C15" s="16">
        <v>0.74099999999999999</v>
      </c>
      <c r="D15" s="32">
        <v>100</v>
      </c>
      <c r="E15" s="33">
        <v>100</v>
      </c>
      <c r="I15" s="20">
        <v>0.60144837299999998</v>
      </c>
      <c r="J15" s="21">
        <v>1.5979481659999999</v>
      </c>
      <c r="K15" s="22">
        <v>1.159372906</v>
      </c>
      <c r="M15" s="20">
        <v>0.60243610000000003</v>
      </c>
      <c r="N15" s="21"/>
      <c r="O15" s="22">
        <v>0.30623149999999999</v>
      </c>
    </row>
    <row r="16" spans="1:15" x14ac:dyDescent="0.2">
      <c r="A16" s="8">
        <v>12.5</v>
      </c>
      <c r="B16" s="32">
        <v>7.1762870000000006E-2</v>
      </c>
      <c r="C16" s="16">
        <v>0.46626616999999998</v>
      </c>
      <c r="D16" s="32">
        <v>10.0271992</v>
      </c>
      <c r="E16" s="33">
        <v>62.872505699999998</v>
      </c>
      <c r="I16" s="20">
        <v>0.63888647399999998</v>
      </c>
      <c r="J16" s="21">
        <v>2.16121198</v>
      </c>
      <c r="K16" s="22">
        <v>2.3918202069999999</v>
      </c>
      <c r="M16" s="20">
        <v>1.0269740000000001</v>
      </c>
      <c r="N16" s="21"/>
      <c r="O16" s="22"/>
    </row>
    <row r="17" spans="1:15" ht="17" thickBot="1" x14ac:dyDescent="0.25">
      <c r="A17" s="23">
        <v>25</v>
      </c>
      <c r="B17" s="36">
        <v>4.365691E-2</v>
      </c>
      <c r="C17" s="25">
        <v>0.12815534000000001</v>
      </c>
      <c r="D17" s="36">
        <v>6.1000418500000002</v>
      </c>
      <c r="E17" s="37">
        <v>17.280788900000001</v>
      </c>
      <c r="I17" s="20">
        <v>0.92256505899999997</v>
      </c>
      <c r="J17" s="21">
        <v>2.13776038</v>
      </c>
      <c r="K17" s="22">
        <v>2.036712326</v>
      </c>
      <c r="M17" s="20">
        <v>0.60030779999999995</v>
      </c>
      <c r="N17" s="21">
        <v>0.75391260000000004</v>
      </c>
      <c r="O17" s="19"/>
    </row>
    <row r="18" spans="1:15" x14ac:dyDescent="0.2">
      <c r="I18" s="20">
        <v>0.57840698400000001</v>
      </c>
      <c r="J18" s="21">
        <v>2.1361162459999998</v>
      </c>
      <c r="K18" s="22">
        <v>2.5598538870000001</v>
      </c>
      <c r="M18" s="20">
        <v>0.57975849999999995</v>
      </c>
      <c r="N18" s="21">
        <v>0.978047</v>
      </c>
      <c r="O18" s="22"/>
    </row>
    <row r="19" spans="1:15" x14ac:dyDescent="0.2">
      <c r="I19" s="20">
        <v>0.60178716499999996</v>
      </c>
      <c r="J19" s="21">
        <v>1.987777613</v>
      </c>
      <c r="K19" s="22">
        <v>2.0658527520000001</v>
      </c>
      <c r="M19" s="20">
        <v>0.54828770000000004</v>
      </c>
      <c r="N19" s="21">
        <v>1.055253</v>
      </c>
      <c r="O19" s="22"/>
    </row>
    <row r="20" spans="1:15" x14ac:dyDescent="0.2">
      <c r="I20" s="20">
        <v>0.77316185100000001</v>
      </c>
      <c r="J20" s="21">
        <v>1.8632201939999999</v>
      </c>
      <c r="K20" s="22"/>
      <c r="M20" s="20">
        <v>0.57615539999999998</v>
      </c>
      <c r="N20" s="21">
        <v>0.75376580000000004</v>
      </c>
      <c r="O20" s="22"/>
    </row>
    <row r="21" spans="1:15" x14ac:dyDescent="0.2">
      <c r="I21" s="20">
        <v>0.46059352999999997</v>
      </c>
      <c r="J21" s="21"/>
      <c r="K21" s="22">
        <v>3.6282224850000002</v>
      </c>
      <c r="M21" s="20"/>
      <c r="N21" s="21">
        <v>0.64207080000000005</v>
      </c>
      <c r="O21" s="22">
        <v>1.223371</v>
      </c>
    </row>
    <row r="22" spans="1:15" x14ac:dyDescent="0.2">
      <c r="I22" s="20">
        <v>0.48753202800000001</v>
      </c>
      <c r="J22" s="21">
        <v>0.49734899799999999</v>
      </c>
      <c r="K22" s="22">
        <v>3.9870094699999998</v>
      </c>
      <c r="M22" s="20"/>
      <c r="N22" s="21">
        <v>0.95818289999999995</v>
      </c>
      <c r="O22" s="22">
        <v>0.87461940000000005</v>
      </c>
    </row>
    <row r="23" spans="1:15" x14ac:dyDescent="0.2">
      <c r="I23" s="20">
        <v>0.64666467000000005</v>
      </c>
      <c r="J23" s="21">
        <v>0.58744692600000004</v>
      </c>
      <c r="K23" s="22">
        <v>1.957112518</v>
      </c>
      <c r="M23" s="20">
        <v>0.2000101</v>
      </c>
      <c r="N23" s="21">
        <v>0.64330259999999995</v>
      </c>
      <c r="O23" s="22">
        <v>1.1845030000000001</v>
      </c>
    </row>
    <row r="24" spans="1:15" x14ac:dyDescent="0.2">
      <c r="I24" s="20">
        <v>0.58551830900000001</v>
      </c>
      <c r="J24" s="21">
        <v>0.61317659700000005</v>
      </c>
      <c r="K24" s="22">
        <v>3.7285097390000002</v>
      </c>
      <c r="M24" s="20">
        <v>0.14843400000000001</v>
      </c>
      <c r="N24" s="21">
        <v>1.5190170000000001</v>
      </c>
      <c r="O24" s="22">
        <v>0.88368639999999998</v>
      </c>
    </row>
    <row r="25" spans="1:15" x14ac:dyDescent="0.2">
      <c r="I25" s="20">
        <v>0.52406892599999999</v>
      </c>
      <c r="J25" s="21">
        <v>0.70564559299999996</v>
      </c>
      <c r="K25" s="22">
        <v>4.0488017449999996</v>
      </c>
      <c r="M25" s="20">
        <v>0.2347832</v>
      </c>
      <c r="N25" s="21">
        <v>0.858371</v>
      </c>
      <c r="O25" s="22">
        <v>1.429603</v>
      </c>
    </row>
    <row r="26" spans="1:15" x14ac:dyDescent="0.2">
      <c r="I26" s="20">
        <v>0.51524699200000001</v>
      </c>
      <c r="J26" s="21">
        <v>0.497608094</v>
      </c>
      <c r="K26" s="22">
        <v>2.1268946419999999</v>
      </c>
      <c r="M26" s="20">
        <v>0.16089410000000001</v>
      </c>
      <c r="N26" s="21">
        <v>1.125758</v>
      </c>
      <c r="O26" s="22">
        <v>1.692069</v>
      </c>
    </row>
    <row r="27" spans="1:15" x14ac:dyDescent="0.2">
      <c r="I27" s="20">
        <v>0.427180587</v>
      </c>
      <c r="J27" s="21">
        <v>0.49320240500000001</v>
      </c>
      <c r="K27" s="22">
        <v>3.6875581049999999</v>
      </c>
      <c r="M27" s="20">
        <v>0.21976209999999999</v>
      </c>
      <c r="N27" s="21">
        <v>0.92830460000000004</v>
      </c>
      <c r="O27" s="22">
        <v>1.2578180000000001</v>
      </c>
    </row>
    <row r="28" spans="1:15" x14ac:dyDescent="0.2">
      <c r="I28" s="20">
        <v>0.53672819900000002</v>
      </c>
      <c r="J28" s="21">
        <v>0.49478440600000001</v>
      </c>
      <c r="K28" s="22">
        <v>2.5391657570000001</v>
      </c>
      <c r="M28" s="20">
        <v>0.18607209999999999</v>
      </c>
      <c r="N28" s="21">
        <v>1.0275099999999999</v>
      </c>
      <c r="O28" s="22">
        <v>0.79977200000000004</v>
      </c>
    </row>
    <row r="29" spans="1:15" x14ac:dyDescent="0.2">
      <c r="I29" s="20"/>
      <c r="J29" s="21">
        <v>0.616312733</v>
      </c>
      <c r="K29" s="22">
        <v>2.9655115580000002</v>
      </c>
      <c r="M29" s="20">
        <v>0.12499490000000001</v>
      </c>
      <c r="N29" s="21">
        <v>1.381138</v>
      </c>
      <c r="O29" s="22">
        <v>1.0496939999999999</v>
      </c>
    </row>
    <row r="30" spans="1:15" x14ac:dyDescent="0.2">
      <c r="I30" s="20">
        <v>1.4700397009999999</v>
      </c>
      <c r="J30" s="21">
        <v>0.59431148300000003</v>
      </c>
      <c r="K30" s="22">
        <v>3.1757533310000001</v>
      </c>
      <c r="M30" s="20">
        <v>0.14790900000000001</v>
      </c>
      <c r="N30" s="21">
        <v>1.1607320000000001</v>
      </c>
      <c r="O30" s="22">
        <v>2.2842989999999999</v>
      </c>
    </row>
    <row r="31" spans="1:15" x14ac:dyDescent="0.2">
      <c r="I31" s="20">
        <v>1.298392312</v>
      </c>
      <c r="J31" s="21">
        <v>0.66991577599999996</v>
      </c>
      <c r="K31" s="22">
        <v>2.9172830169999999</v>
      </c>
      <c r="M31" s="20">
        <v>0.18235209999999999</v>
      </c>
      <c r="N31" s="21"/>
      <c r="O31" s="22">
        <v>2.743897</v>
      </c>
    </row>
    <row r="32" spans="1:15" x14ac:dyDescent="0.2">
      <c r="I32" s="20">
        <v>1.117828217</v>
      </c>
      <c r="J32" s="21">
        <v>0.57975949900000001</v>
      </c>
      <c r="K32" s="22">
        <v>2.566296302</v>
      </c>
      <c r="M32" s="20">
        <v>0.21152550000000001</v>
      </c>
      <c r="N32" s="21"/>
      <c r="O32" s="22">
        <v>1.912215</v>
      </c>
    </row>
    <row r="33" spans="9:15" x14ac:dyDescent="0.2">
      <c r="I33" s="20">
        <v>0.87833076499999996</v>
      </c>
      <c r="J33" s="21">
        <v>0.52399353699999995</v>
      </c>
      <c r="K33" s="22">
        <v>2.311215024</v>
      </c>
      <c r="M33" s="20">
        <v>0.23436319999999999</v>
      </c>
      <c r="N33" s="21"/>
      <c r="O33" s="22">
        <v>2.264284</v>
      </c>
    </row>
    <row r="34" spans="9:15" x14ac:dyDescent="0.2">
      <c r="I34" s="20">
        <v>0.93748414099999999</v>
      </c>
      <c r="J34" s="21">
        <v>0.71935020299999997</v>
      </c>
      <c r="K34" s="22"/>
      <c r="M34" s="20">
        <v>0.1700893</v>
      </c>
      <c r="N34" s="21">
        <v>0.64616589999999996</v>
      </c>
      <c r="O34" s="22">
        <v>1.781444</v>
      </c>
    </row>
    <row r="35" spans="9:15" x14ac:dyDescent="0.2">
      <c r="I35" s="20">
        <v>0.74510977899999997</v>
      </c>
      <c r="J35" s="21">
        <v>0.61141009000000002</v>
      </c>
      <c r="K35" s="22">
        <v>0.96917682000000005</v>
      </c>
      <c r="M35" s="20">
        <v>0.21755360000000001</v>
      </c>
      <c r="N35" s="21">
        <v>0.59058469999999996</v>
      </c>
      <c r="O35" s="22">
        <v>0.99388920000000003</v>
      </c>
    </row>
    <row r="36" spans="9:15" x14ac:dyDescent="0.2">
      <c r="I36" s="20">
        <v>0.75110444399999998</v>
      </c>
      <c r="J36" s="21">
        <v>0.46949807100000002</v>
      </c>
      <c r="K36" s="22">
        <v>0.85957934199999997</v>
      </c>
      <c r="M36" s="20">
        <v>0.20201549999999999</v>
      </c>
      <c r="N36" s="21">
        <v>0.66219240000000001</v>
      </c>
      <c r="O36" s="22">
        <v>1.0432349999999999</v>
      </c>
    </row>
    <row r="37" spans="9:15" x14ac:dyDescent="0.2">
      <c r="I37" s="20">
        <v>1.0655793739999999</v>
      </c>
      <c r="J37" s="21">
        <v>0.43073697399999999</v>
      </c>
      <c r="K37" s="22">
        <v>1.497240517</v>
      </c>
      <c r="M37" s="20">
        <v>0.15472089999999999</v>
      </c>
      <c r="N37" s="21">
        <v>0.53930279999999997</v>
      </c>
      <c r="O37" s="22"/>
    </row>
    <row r="38" spans="9:15" x14ac:dyDescent="0.2">
      <c r="I38" s="20">
        <v>0.70736554399999996</v>
      </c>
      <c r="J38" s="21">
        <v>0.55489662699999998</v>
      </c>
      <c r="K38" s="22">
        <v>0.66181811199999996</v>
      </c>
      <c r="M38" s="20">
        <v>0.19081809999999999</v>
      </c>
      <c r="N38" s="21">
        <v>0.78261259999999999</v>
      </c>
      <c r="O38" s="22"/>
    </row>
    <row r="39" spans="9:15" x14ac:dyDescent="0.2">
      <c r="I39" s="20">
        <v>0.77877209400000003</v>
      </c>
      <c r="J39" s="21">
        <v>0.52536844800000004</v>
      </c>
      <c r="K39" s="22">
        <v>0.55328559399999999</v>
      </c>
      <c r="M39" s="20"/>
      <c r="N39" s="21">
        <v>0.83422390000000002</v>
      </c>
      <c r="O39" s="22"/>
    </row>
    <row r="40" spans="9:15" x14ac:dyDescent="0.2">
      <c r="I40" s="20">
        <v>0.802199785</v>
      </c>
      <c r="J40" s="21">
        <v>0.53928571199999997</v>
      </c>
      <c r="K40" s="22">
        <v>0.54064835200000005</v>
      </c>
      <c r="M40" s="20"/>
      <c r="N40" s="21">
        <v>0.56999149999999998</v>
      </c>
      <c r="O40" s="22"/>
    </row>
    <row r="41" spans="9:15" x14ac:dyDescent="0.2">
      <c r="I41" s="20">
        <v>0.90328624099999999</v>
      </c>
      <c r="J41" s="21"/>
      <c r="K41" s="22">
        <v>0.39719912600000001</v>
      </c>
      <c r="M41" s="20"/>
      <c r="N41" s="21">
        <v>0.76562699999999995</v>
      </c>
      <c r="O41" s="22"/>
    </row>
    <row r="42" spans="9:15" x14ac:dyDescent="0.2">
      <c r="I42" s="20">
        <v>0.79503312299999995</v>
      </c>
      <c r="J42" s="21">
        <v>0.48444745500000003</v>
      </c>
      <c r="K42" s="22">
        <v>0.46909290999999997</v>
      </c>
      <c r="M42" s="20">
        <v>0.28600449999999999</v>
      </c>
      <c r="N42" s="21">
        <v>0.91048459999999998</v>
      </c>
      <c r="O42" s="22">
        <v>0.71447210000000005</v>
      </c>
    </row>
    <row r="43" spans="9:15" x14ac:dyDescent="0.2">
      <c r="I43" s="20">
        <v>0.87396245100000003</v>
      </c>
      <c r="J43" s="21">
        <v>0.40958875</v>
      </c>
      <c r="K43" s="22">
        <v>0.51188109299999995</v>
      </c>
      <c r="M43" s="20">
        <v>0.26546779999999998</v>
      </c>
      <c r="N43" s="21">
        <v>0.65909770000000001</v>
      </c>
      <c r="O43" s="22">
        <v>0.94931270000000001</v>
      </c>
    </row>
    <row r="44" spans="9:15" x14ac:dyDescent="0.2">
      <c r="I44" s="20">
        <v>0.71656637899999998</v>
      </c>
      <c r="J44" s="21">
        <v>0.39640587700000002</v>
      </c>
      <c r="K44" s="22">
        <v>0.48001000599999999</v>
      </c>
      <c r="M44" s="20">
        <v>0.41863590000000001</v>
      </c>
      <c r="N44" s="21">
        <v>0.73374640000000002</v>
      </c>
      <c r="O44" s="22">
        <v>0.8498424</v>
      </c>
    </row>
    <row r="45" spans="9:15" x14ac:dyDescent="0.2">
      <c r="I45" s="20">
        <v>0.77651309800000001</v>
      </c>
      <c r="J45" s="21">
        <v>0.47053084000000001</v>
      </c>
      <c r="K45" s="22">
        <v>0.67414930799999995</v>
      </c>
      <c r="M45" s="20">
        <v>0.2528975</v>
      </c>
      <c r="N45" s="21">
        <v>0.7717598</v>
      </c>
      <c r="O45" s="22">
        <v>0.80487889999999995</v>
      </c>
    </row>
    <row r="46" spans="9:15" x14ac:dyDescent="0.2">
      <c r="I46" s="20">
        <v>0.84267177299999996</v>
      </c>
      <c r="J46" s="21">
        <v>0.36145015400000002</v>
      </c>
      <c r="K46" s="22">
        <v>0.74469522200000005</v>
      </c>
      <c r="M46" s="20">
        <v>0.26668120000000001</v>
      </c>
      <c r="N46" s="21">
        <v>0.81980399999999998</v>
      </c>
      <c r="O46" s="22">
        <v>0.69966260000000002</v>
      </c>
    </row>
    <row r="47" spans="9:15" x14ac:dyDescent="0.2">
      <c r="I47" s="20">
        <v>0.71969576000000002</v>
      </c>
      <c r="J47" s="21">
        <v>0.34536725899999998</v>
      </c>
      <c r="K47" s="22">
        <v>0.71899429999999998</v>
      </c>
      <c r="M47" s="20">
        <v>0.44149719999999998</v>
      </c>
      <c r="N47" s="21">
        <v>0.62571840000000001</v>
      </c>
      <c r="O47" s="22">
        <v>0.81043419999999999</v>
      </c>
    </row>
    <row r="48" spans="9:15" x14ac:dyDescent="0.2">
      <c r="I48" s="20">
        <v>0.63775820800000005</v>
      </c>
      <c r="J48" s="21">
        <v>0.46474738599999998</v>
      </c>
      <c r="K48" s="22">
        <v>0.86107077600000004</v>
      </c>
      <c r="M48" s="20">
        <v>0.48316999999999999</v>
      </c>
      <c r="N48" s="21">
        <v>0.70126160000000004</v>
      </c>
      <c r="O48" s="22">
        <v>0.6510572</v>
      </c>
    </row>
    <row r="49" spans="9:15" x14ac:dyDescent="0.2">
      <c r="I49" s="20">
        <v>0.57143652</v>
      </c>
      <c r="J49" s="21">
        <v>0.50751888899999997</v>
      </c>
      <c r="K49" s="22">
        <v>1.0289052780000001</v>
      </c>
      <c r="M49" s="20">
        <v>0.2810666</v>
      </c>
      <c r="N49" s="21">
        <v>0.51724990000000004</v>
      </c>
      <c r="O49" s="22">
        <v>1.086776</v>
      </c>
    </row>
    <row r="50" spans="9:15" x14ac:dyDescent="0.2">
      <c r="I50" s="20">
        <v>0.97601492700000003</v>
      </c>
      <c r="J50" s="21">
        <v>0.57212964399999999</v>
      </c>
      <c r="K50" s="22">
        <v>0.50999427799999997</v>
      </c>
      <c r="M50" s="20">
        <v>0.22711580000000001</v>
      </c>
      <c r="N50" s="21">
        <v>0.72816460000000005</v>
      </c>
      <c r="O50" s="22">
        <v>0.93558359999999996</v>
      </c>
    </row>
    <row r="51" spans="9:15" x14ac:dyDescent="0.2">
      <c r="I51" s="20">
        <v>0.86572550400000003</v>
      </c>
      <c r="J51" s="21">
        <v>0.426037677</v>
      </c>
      <c r="K51" s="22"/>
      <c r="M51" s="20">
        <v>0.31462289999999998</v>
      </c>
      <c r="N51" s="21"/>
      <c r="O51" s="22">
        <v>1.1064989999999999</v>
      </c>
    </row>
    <row r="52" spans="9:15" x14ac:dyDescent="0.2">
      <c r="I52" s="20">
        <v>0.79459227799999999</v>
      </c>
      <c r="J52" s="21">
        <v>0.52892382400000004</v>
      </c>
      <c r="K52" s="22"/>
      <c r="M52" s="20">
        <v>0.32313310000000001</v>
      </c>
      <c r="N52" s="21"/>
      <c r="O52" s="22">
        <v>1.606476</v>
      </c>
    </row>
    <row r="53" spans="9:15" x14ac:dyDescent="0.2">
      <c r="I53" s="20"/>
      <c r="J53" s="21">
        <v>0.47446505900000002</v>
      </c>
      <c r="K53" s="22"/>
      <c r="M53" s="20">
        <v>0.2535734</v>
      </c>
      <c r="N53" s="21">
        <v>2.7209460000000001</v>
      </c>
      <c r="O53" s="22">
        <v>1.5550060000000001</v>
      </c>
    </row>
    <row r="54" spans="9:15" x14ac:dyDescent="0.2">
      <c r="I54" s="20">
        <v>1.4265082819999999</v>
      </c>
      <c r="J54" s="21">
        <v>0.42728360300000001</v>
      </c>
      <c r="K54" s="22"/>
      <c r="M54" s="20">
        <v>0.37972289999999997</v>
      </c>
      <c r="N54" s="21">
        <v>2.1754220000000002</v>
      </c>
      <c r="O54" s="22">
        <v>1.7900100000000001</v>
      </c>
    </row>
    <row r="55" spans="9:15" x14ac:dyDescent="0.2">
      <c r="I55" s="20">
        <v>1.5110111639999999</v>
      </c>
      <c r="J55" s="21">
        <v>0.48354423299999999</v>
      </c>
      <c r="K55" s="22"/>
      <c r="M55" s="20">
        <v>0.2453111</v>
      </c>
      <c r="N55" s="21">
        <v>3.965328</v>
      </c>
      <c r="O55" s="22">
        <v>1.5359160000000001</v>
      </c>
    </row>
    <row r="56" spans="9:15" x14ac:dyDescent="0.2">
      <c r="I56" s="20">
        <v>1.415172246</v>
      </c>
      <c r="J56" s="21">
        <v>0.49892880299999998</v>
      </c>
      <c r="K56" s="22"/>
      <c r="M56" s="20">
        <v>0.21491750000000001</v>
      </c>
      <c r="N56" s="21">
        <v>4.8690680000000004</v>
      </c>
      <c r="O56" s="22">
        <v>0.70790450000000005</v>
      </c>
    </row>
    <row r="57" spans="9:15" x14ac:dyDescent="0.2">
      <c r="I57" s="20">
        <v>1.525510894</v>
      </c>
      <c r="J57" s="21">
        <v>0.41681772299999997</v>
      </c>
      <c r="K57" s="22"/>
      <c r="M57" s="20">
        <v>0.3106256</v>
      </c>
      <c r="N57" s="21">
        <v>3.377373</v>
      </c>
      <c r="O57" s="22">
        <v>1.020778</v>
      </c>
    </row>
    <row r="58" spans="9:15" x14ac:dyDescent="0.2">
      <c r="I58" s="20">
        <v>1.4163298520000001</v>
      </c>
      <c r="J58" s="21">
        <v>0.47422339699999999</v>
      </c>
      <c r="K58" s="22"/>
      <c r="M58" s="20"/>
      <c r="N58" s="21">
        <v>2.2941449999999999</v>
      </c>
      <c r="O58" s="22">
        <v>0.88061940000000005</v>
      </c>
    </row>
    <row r="59" spans="9:15" x14ac:dyDescent="0.2">
      <c r="I59" s="20">
        <v>1.271439808</v>
      </c>
      <c r="J59" s="21">
        <v>0.49674827700000002</v>
      </c>
      <c r="K59" s="22">
        <v>0.72234878300000005</v>
      </c>
      <c r="M59" s="20"/>
      <c r="N59" s="21">
        <v>2.1005729999999998</v>
      </c>
      <c r="O59" s="22">
        <v>1.9284019999999999</v>
      </c>
    </row>
    <row r="60" spans="9:15" x14ac:dyDescent="0.2">
      <c r="I60" s="20">
        <v>1.578499173</v>
      </c>
      <c r="J60" s="21">
        <v>0.55311182699999994</v>
      </c>
      <c r="K60" s="22">
        <v>0.66981234499999998</v>
      </c>
      <c r="M60" s="20"/>
      <c r="N60" s="21">
        <v>3.819693</v>
      </c>
      <c r="O60" s="22">
        <v>1.3691679999999999</v>
      </c>
    </row>
    <row r="61" spans="9:15" x14ac:dyDescent="0.2">
      <c r="I61" s="20">
        <v>1.31818704</v>
      </c>
      <c r="J61" s="21">
        <v>0.396132873</v>
      </c>
      <c r="K61" s="22">
        <v>0.58874351899999999</v>
      </c>
      <c r="M61" s="20">
        <v>0.2326173</v>
      </c>
      <c r="N61" s="21"/>
      <c r="O61" s="22">
        <v>0.984151</v>
      </c>
    </row>
    <row r="62" spans="9:15" x14ac:dyDescent="0.2">
      <c r="I62" s="20">
        <v>1.1333846519999999</v>
      </c>
      <c r="J62" s="21">
        <v>0.68681541300000004</v>
      </c>
      <c r="K62" s="22">
        <v>0.76282275200000005</v>
      </c>
      <c r="M62" s="20">
        <v>0.24747669999999999</v>
      </c>
      <c r="N62" s="21"/>
      <c r="O62" s="22">
        <v>0.87579720000000005</v>
      </c>
    </row>
    <row r="63" spans="9:15" x14ac:dyDescent="0.2">
      <c r="I63" s="20">
        <v>1.189450492</v>
      </c>
      <c r="J63" s="21"/>
      <c r="K63" s="22">
        <v>0.54137278099999997</v>
      </c>
      <c r="M63" s="20">
        <v>0.18262529999999999</v>
      </c>
      <c r="N63" s="21">
        <v>1.4130050000000001</v>
      </c>
      <c r="O63" s="22">
        <v>0.79208829999999997</v>
      </c>
    </row>
    <row r="64" spans="9:15" x14ac:dyDescent="0.2">
      <c r="I64" s="20">
        <v>1.4121003910000001</v>
      </c>
      <c r="J64" s="21">
        <v>0.47070474499999998</v>
      </c>
      <c r="K64" s="22">
        <v>0.69230424000000002</v>
      </c>
      <c r="M64" s="20">
        <v>0.2409828</v>
      </c>
      <c r="N64" s="21">
        <v>1.377526</v>
      </c>
      <c r="O64" s="22">
        <v>1.687398</v>
      </c>
    </row>
    <row r="65" spans="9:15" x14ac:dyDescent="0.2">
      <c r="I65" s="20">
        <v>1.455634364</v>
      </c>
      <c r="J65" s="21">
        <v>0.542921027</v>
      </c>
      <c r="K65" s="22">
        <v>0.88407702099999996</v>
      </c>
      <c r="M65" s="20">
        <v>0.155332</v>
      </c>
      <c r="N65" s="21">
        <v>1.4413819999999999</v>
      </c>
      <c r="O65" s="22">
        <v>0.6661205</v>
      </c>
    </row>
    <row r="66" spans="9:15" x14ac:dyDescent="0.2">
      <c r="I66" s="20">
        <v>1.4921777359999999</v>
      </c>
      <c r="J66" s="21">
        <v>0.44716287999999998</v>
      </c>
      <c r="K66" s="22">
        <v>0.88404832499999997</v>
      </c>
      <c r="M66" s="20">
        <v>0.30023739999999999</v>
      </c>
      <c r="N66" s="21">
        <v>1.226955</v>
      </c>
      <c r="O66" s="22"/>
    </row>
    <row r="67" spans="9:15" x14ac:dyDescent="0.2">
      <c r="I67" s="20">
        <v>1.296053763</v>
      </c>
      <c r="J67" s="21">
        <v>0.58296557900000001</v>
      </c>
      <c r="K67" s="22">
        <v>0.98023534199999995</v>
      </c>
      <c r="M67" s="20">
        <v>0.15849150000000001</v>
      </c>
      <c r="N67" s="21">
        <v>0.87163849999999998</v>
      </c>
      <c r="O67" s="22"/>
    </row>
    <row r="68" spans="9:15" x14ac:dyDescent="0.2">
      <c r="I68" s="20">
        <v>1.348086973</v>
      </c>
      <c r="J68" s="21">
        <v>1.242423649</v>
      </c>
      <c r="K68" s="22">
        <v>1.0926685810000001</v>
      </c>
      <c r="M68" s="20">
        <v>0.27459030000000001</v>
      </c>
      <c r="N68" s="21">
        <v>1.611453</v>
      </c>
      <c r="O68" s="22"/>
    </row>
    <row r="69" spans="9:15" x14ac:dyDescent="0.2">
      <c r="I69" s="20">
        <v>1.517849995</v>
      </c>
      <c r="J69" s="21">
        <v>1.1189817710000001</v>
      </c>
      <c r="K69" s="22">
        <v>1.0198998210000001</v>
      </c>
      <c r="M69" s="20">
        <v>0.24486540000000001</v>
      </c>
      <c r="N69" s="21">
        <v>0.79769120000000004</v>
      </c>
      <c r="O69" s="22"/>
    </row>
    <row r="70" spans="9:15" x14ac:dyDescent="0.2">
      <c r="I70" s="20">
        <v>1.5365461039999999</v>
      </c>
      <c r="J70" s="21">
        <v>0.32471338799999999</v>
      </c>
      <c r="K70" s="22">
        <v>0.64338918599999995</v>
      </c>
      <c r="M70" s="20">
        <v>0.24630279999999999</v>
      </c>
      <c r="N70" s="21">
        <v>0.58401360000000002</v>
      </c>
      <c r="O70" s="22"/>
    </row>
    <row r="71" spans="9:15" x14ac:dyDescent="0.2">
      <c r="I71" s="20">
        <v>1.3549620570000001</v>
      </c>
      <c r="J71" s="21">
        <v>0.345627354</v>
      </c>
      <c r="K71" s="22">
        <v>0.75061473000000001</v>
      </c>
      <c r="M71" s="20">
        <v>0.28282420000000003</v>
      </c>
      <c r="N71" s="21">
        <v>1.955552</v>
      </c>
      <c r="O71" s="22"/>
    </row>
    <row r="72" spans="9:15" x14ac:dyDescent="0.2">
      <c r="I72" s="20"/>
      <c r="J72" s="21">
        <v>0.57916622900000003</v>
      </c>
      <c r="K72" s="22">
        <v>0.76542309799999997</v>
      </c>
      <c r="M72" s="20">
        <v>0.37775809999999999</v>
      </c>
      <c r="N72" s="21">
        <v>1.1857949999999999</v>
      </c>
      <c r="O72" s="22"/>
    </row>
    <row r="73" spans="9:15" x14ac:dyDescent="0.2">
      <c r="I73" s="20">
        <v>0.28884027400000001</v>
      </c>
      <c r="J73" s="21">
        <v>0.52096228499999997</v>
      </c>
      <c r="K73" s="22">
        <v>0.69964815300000005</v>
      </c>
      <c r="M73" s="20">
        <v>0.43501190000000001</v>
      </c>
      <c r="N73" s="21">
        <v>0.85835790000000001</v>
      </c>
      <c r="O73" s="22"/>
    </row>
    <row r="74" spans="9:15" x14ac:dyDescent="0.2">
      <c r="I74" s="20">
        <v>0.27266549499999998</v>
      </c>
      <c r="J74" s="21">
        <v>0.54446415699999995</v>
      </c>
      <c r="K74" s="22">
        <v>0.73847557900000005</v>
      </c>
      <c r="M74" s="20">
        <v>0.22944619999999999</v>
      </c>
      <c r="N74" s="21">
        <v>0.70515079999999997</v>
      </c>
      <c r="O74" s="22"/>
    </row>
    <row r="75" spans="9:15" x14ac:dyDescent="0.2">
      <c r="I75" s="20">
        <v>0.425643471</v>
      </c>
      <c r="J75" s="21">
        <v>0.46418506700000001</v>
      </c>
      <c r="K75" s="22">
        <v>0.75928947800000002</v>
      </c>
      <c r="M75" s="20">
        <v>0.35315180000000002</v>
      </c>
      <c r="N75" s="21">
        <v>1.2625379999999999</v>
      </c>
      <c r="O75" s="22"/>
    </row>
    <row r="76" spans="9:15" x14ac:dyDescent="0.2">
      <c r="I76" s="20">
        <v>0.31585579499999999</v>
      </c>
      <c r="J76" s="21">
        <v>0.521160442</v>
      </c>
      <c r="K76" s="22">
        <v>0.64956411599999997</v>
      </c>
      <c r="M76" s="20">
        <v>0.32131460000000001</v>
      </c>
      <c r="N76" s="21">
        <v>0.97788920000000001</v>
      </c>
      <c r="O76" s="22">
        <v>1.076983</v>
      </c>
    </row>
    <row r="77" spans="9:15" x14ac:dyDescent="0.2">
      <c r="I77" s="20">
        <v>0.25583546899999998</v>
      </c>
      <c r="J77" s="21">
        <v>0.55665609500000002</v>
      </c>
      <c r="K77" s="22"/>
      <c r="M77" s="20"/>
      <c r="N77" s="21">
        <v>1.355977</v>
      </c>
      <c r="O77" s="22">
        <v>1.96669</v>
      </c>
    </row>
    <row r="78" spans="9:15" x14ac:dyDescent="0.2">
      <c r="I78" s="20">
        <v>0.262753493</v>
      </c>
      <c r="J78" s="21">
        <v>0.57348314</v>
      </c>
      <c r="K78" s="22">
        <v>1.1016758659999999</v>
      </c>
      <c r="M78" s="20"/>
      <c r="N78" s="21">
        <v>1.477951</v>
      </c>
      <c r="O78" s="22">
        <v>2.843073</v>
      </c>
    </row>
    <row r="79" spans="9:15" x14ac:dyDescent="0.2">
      <c r="I79" s="20">
        <v>0.25621966699999998</v>
      </c>
      <c r="J79" s="21">
        <v>0.525457112</v>
      </c>
      <c r="K79" s="22">
        <v>1.155546255</v>
      </c>
      <c r="M79" s="20">
        <v>0.32237199999999999</v>
      </c>
      <c r="N79" s="21">
        <v>1.1110199999999999</v>
      </c>
      <c r="O79" s="22">
        <v>3.54128</v>
      </c>
    </row>
    <row r="80" spans="9:15" x14ac:dyDescent="0.2">
      <c r="I80" s="20">
        <v>0.29356444900000001</v>
      </c>
      <c r="J80" s="21">
        <v>0.58226223600000004</v>
      </c>
      <c r="K80" s="22">
        <v>1.3122991820000001</v>
      </c>
      <c r="M80" s="20">
        <v>0.3428098</v>
      </c>
      <c r="N80" s="21">
        <v>1.516283</v>
      </c>
      <c r="O80" s="22">
        <v>2.0743079999999998</v>
      </c>
    </row>
    <row r="81" spans="9:15" x14ac:dyDescent="0.2">
      <c r="I81" s="20">
        <v>0.23660715099999999</v>
      </c>
      <c r="J81" s="21">
        <v>0.59969864699999997</v>
      </c>
      <c r="K81" s="22">
        <v>1.299496505</v>
      </c>
      <c r="M81" s="20">
        <v>0.46448600000000001</v>
      </c>
      <c r="N81" s="21">
        <v>1.052359</v>
      </c>
      <c r="O81" s="22">
        <v>1.8230440000000001</v>
      </c>
    </row>
    <row r="82" spans="9:15" x14ac:dyDescent="0.2">
      <c r="I82" s="20">
        <v>0.30202805100000002</v>
      </c>
      <c r="J82" s="21">
        <v>0.58486312900000004</v>
      </c>
      <c r="K82" s="22">
        <v>1.784781604</v>
      </c>
      <c r="M82" s="20">
        <v>0.50019219999999998</v>
      </c>
      <c r="N82" s="21">
        <v>1.5012859999999999</v>
      </c>
      <c r="O82" s="22">
        <v>3.9252500000000001</v>
      </c>
    </row>
    <row r="83" spans="9:15" x14ac:dyDescent="0.2">
      <c r="I83" s="20">
        <v>0.33738402699999998</v>
      </c>
      <c r="J83" s="21">
        <v>0.50076413099999995</v>
      </c>
      <c r="K83" s="22">
        <v>1.6996308469999999</v>
      </c>
      <c r="M83" s="20">
        <v>0.51325779999999999</v>
      </c>
      <c r="N83" s="21"/>
      <c r="O83" s="22">
        <v>1.8281700000000001</v>
      </c>
    </row>
    <row r="84" spans="9:15" x14ac:dyDescent="0.2">
      <c r="I84" s="20">
        <v>0.41560543100000003</v>
      </c>
      <c r="J84" s="21"/>
      <c r="K84" s="22">
        <v>1.4705946299999999</v>
      </c>
      <c r="M84" s="20">
        <v>0.65236139999999998</v>
      </c>
      <c r="N84" s="21"/>
      <c r="O84" s="22">
        <v>2.3200050000000001</v>
      </c>
    </row>
    <row r="85" spans="9:15" x14ac:dyDescent="0.2">
      <c r="I85" s="20">
        <v>0.36397808799999998</v>
      </c>
      <c r="J85" s="21">
        <v>0.47223265399999997</v>
      </c>
      <c r="K85" s="22">
        <v>1.753275417</v>
      </c>
      <c r="M85" s="20">
        <v>0.54664939999999995</v>
      </c>
      <c r="N85" s="21"/>
      <c r="O85" s="22">
        <v>2.709209</v>
      </c>
    </row>
    <row r="86" spans="9:15" x14ac:dyDescent="0.2">
      <c r="I86" s="20">
        <v>0.45651070599999999</v>
      </c>
      <c r="J86" s="21">
        <v>0.47535621300000003</v>
      </c>
      <c r="K86" s="22">
        <v>1.3296741249999999</v>
      </c>
      <c r="M86" s="20">
        <v>0.3273858</v>
      </c>
      <c r="N86" s="21"/>
      <c r="O86" s="22">
        <v>1.648498</v>
      </c>
    </row>
    <row r="87" spans="9:15" x14ac:dyDescent="0.2">
      <c r="I87" s="20">
        <v>0.46505592400000001</v>
      </c>
      <c r="J87" s="21">
        <v>0.27161348000000002</v>
      </c>
      <c r="K87" s="22">
        <v>1.4622209370000001</v>
      </c>
      <c r="M87" s="20">
        <v>0.52156340000000001</v>
      </c>
      <c r="N87" s="21">
        <v>2.3134049999999999</v>
      </c>
      <c r="O87" s="22">
        <v>2.5555729999999999</v>
      </c>
    </row>
    <row r="88" spans="9:15" x14ac:dyDescent="0.2">
      <c r="I88" s="20">
        <v>0.48132547599999997</v>
      </c>
      <c r="J88" s="21">
        <v>0.23360313099999999</v>
      </c>
      <c r="K88" s="22">
        <v>1.387738347</v>
      </c>
      <c r="M88" s="20">
        <v>0.55130840000000003</v>
      </c>
      <c r="N88" s="21">
        <v>2.2769680000000001</v>
      </c>
      <c r="O88" s="22">
        <v>1.8227450000000001</v>
      </c>
    </row>
    <row r="89" spans="9:15" x14ac:dyDescent="0.2">
      <c r="I89" s="20">
        <v>0.35181859700000001</v>
      </c>
      <c r="J89" s="21">
        <v>0.36588326999999998</v>
      </c>
      <c r="K89" s="22">
        <v>1.211933044</v>
      </c>
      <c r="M89" s="20">
        <v>0.38921990000000001</v>
      </c>
      <c r="N89" s="21">
        <v>3.4124660000000002</v>
      </c>
      <c r="O89" s="22">
        <v>1.804681</v>
      </c>
    </row>
    <row r="90" spans="9:15" x14ac:dyDescent="0.2">
      <c r="I90" s="20">
        <v>0.48443826800000001</v>
      </c>
      <c r="J90" s="21">
        <v>0.47433510899999998</v>
      </c>
      <c r="K90" s="22">
        <v>1.116894362</v>
      </c>
      <c r="M90" s="20">
        <v>0.42349369999999997</v>
      </c>
      <c r="N90" s="21">
        <v>3.28918</v>
      </c>
      <c r="O90" s="22">
        <v>1.8220289999999999</v>
      </c>
    </row>
    <row r="91" spans="9:15" x14ac:dyDescent="0.2">
      <c r="I91" s="20">
        <v>0.58445859899999997</v>
      </c>
      <c r="J91" s="21">
        <v>0.55511450600000001</v>
      </c>
      <c r="K91" s="22">
        <v>1.250972169</v>
      </c>
      <c r="M91" s="20">
        <v>0.5178102</v>
      </c>
      <c r="N91" s="21">
        <v>2.7946939999999998</v>
      </c>
      <c r="O91" s="22">
        <v>2.1414080000000002</v>
      </c>
    </row>
    <row r="92" spans="9:15" x14ac:dyDescent="0.2">
      <c r="I92" s="20">
        <v>0.83522023099999998</v>
      </c>
      <c r="J92" s="21">
        <v>0.52420297599999999</v>
      </c>
      <c r="K92" s="22">
        <v>1.032104138</v>
      </c>
      <c r="M92" s="20">
        <v>0.47262209999999999</v>
      </c>
      <c r="N92" s="21">
        <v>2.0851030000000002</v>
      </c>
      <c r="O92" s="22"/>
    </row>
    <row r="93" spans="9:15" x14ac:dyDescent="0.2">
      <c r="I93" s="20">
        <v>0.37557019200000002</v>
      </c>
      <c r="J93" s="21">
        <v>0.369213915</v>
      </c>
      <c r="K93" s="22">
        <v>1.4509329289999999</v>
      </c>
      <c r="M93" s="20">
        <v>0.40314519999999998</v>
      </c>
      <c r="N93" s="21">
        <v>1.8237570000000001</v>
      </c>
      <c r="O93" s="22"/>
    </row>
    <row r="94" spans="9:15" x14ac:dyDescent="0.2">
      <c r="I94" s="20">
        <v>0.32687548799999999</v>
      </c>
      <c r="J94" s="21">
        <v>0.34194200600000002</v>
      </c>
      <c r="K94" s="22">
        <v>1.4519347789999999</v>
      </c>
      <c r="M94" s="20">
        <v>0.6502907</v>
      </c>
      <c r="N94" s="21">
        <v>1.2533190000000001</v>
      </c>
      <c r="O94" s="22"/>
    </row>
    <row r="95" spans="9:15" x14ac:dyDescent="0.2">
      <c r="I95" s="20"/>
      <c r="J95" s="21">
        <v>0.37234161500000001</v>
      </c>
      <c r="K95" s="22">
        <v>1.694940398</v>
      </c>
      <c r="M95" s="20">
        <v>0.50892789999999999</v>
      </c>
      <c r="N95" s="21">
        <v>2.5678239999999999</v>
      </c>
      <c r="O95" s="22"/>
    </row>
    <row r="96" spans="9:15" x14ac:dyDescent="0.2">
      <c r="I96" s="20">
        <v>1.0566278899999999</v>
      </c>
      <c r="J96" s="21">
        <v>0.41957112800000002</v>
      </c>
      <c r="K96" s="22">
        <v>1.6577864769999999</v>
      </c>
      <c r="M96" s="20">
        <v>0.42661830000000001</v>
      </c>
      <c r="N96" s="21">
        <v>1.5607819999999999</v>
      </c>
      <c r="O96" s="22"/>
    </row>
    <row r="97" spans="9:15" x14ac:dyDescent="0.2">
      <c r="I97" s="20">
        <v>1.268844235</v>
      </c>
      <c r="J97" s="21">
        <v>0.28913514000000001</v>
      </c>
      <c r="K97" s="22">
        <v>1.35851978</v>
      </c>
      <c r="M97" s="20">
        <v>0.45523979999999997</v>
      </c>
      <c r="N97" s="21">
        <v>3.684482</v>
      </c>
      <c r="O97" s="22">
        <v>0.42214220000000002</v>
      </c>
    </row>
    <row r="98" spans="9:15" x14ac:dyDescent="0.2">
      <c r="I98" s="20">
        <v>1.1138156829999999</v>
      </c>
      <c r="J98" s="21">
        <v>0.34028215699999997</v>
      </c>
      <c r="K98" s="22">
        <v>1.1478284729999999</v>
      </c>
      <c r="M98" s="20">
        <v>0.32829249999999999</v>
      </c>
      <c r="N98" s="21">
        <v>2.272707</v>
      </c>
      <c r="O98" s="22">
        <v>0.72149779999999997</v>
      </c>
    </row>
    <row r="99" spans="9:15" x14ac:dyDescent="0.2">
      <c r="I99" s="20">
        <v>1.259795724</v>
      </c>
      <c r="J99" s="21">
        <v>0.35386772100000002</v>
      </c>
      <c r="K99" s="22">
        <v>1.102551826</v>
      </c>
      <c r="M99" s="20">
        <v>0.3572418</v>
      </c>
      <c r="N99" s="21">
        <v>4.3430109999999997</v>
      </c>
      <c r="O99" s="22">
        <v>0.50629400000000002</v>
      </c>
    </row>
    <row r="100" spans="9:15" x14ac:dyDescent="0.2">
      <c r="I100" s="20">
        <v>1.1161276870000001</v>
      </c>
      <c r="J100" s="21">
        <v>0.29877817499999998</v>
      </c>
      <c r="K100" s="22">
        <v>1.2075312250000001</v>
      </c>
      <c r="M100" s="20">
        <v>0.37226330000000002</v>
      </c>
      <c r="N100" s="21">
        <v>1.056948</v>
      </c>
      <c r="O100" s="22">
        <v>0.63135949999999996</v>
      </c>
    </row>
    <row r="101" spans="9:15" x14ac:dyDescent="0.2">
      <c r="I101" s="20">
        <v>1.2623414040000001</v>
      </c>
      <c r="J101" s="21">
        <v>0.268681795</v>
      </c>
      <c r="K101" s="22">
        <v>1.296288565</v>
      </c>
      <c r="M101" s="20"/>
      <c r="N101" s="21">
        <v>2.0290330000000001</v>
      </c>
      <c r="O101" s="22">
        <v>0.67738019999999999</v>
      </c>
    </row>
    <row r="102" spans="9:15" x14ac:dyDescent="0.2">
      <c r="I102" s="20">
        <v>0.90563246799999997</v>
      </c>
      <c r="J102" s="21">
        <v>0.29099870500000002</v>
      </c>
      <c r="K102" s="22">
        <v>0.89106127700000004</v>
      </c>
      <c r="M102" s="20"/>
      <c r="N102" s="21">
        <v>1.954</v>
      </c>
      <c r="O102" s="22">
        <v>0.60713329999999999</v>
      </c>
    </row>
    <row r="103" spans="9:15" x14ac:dyDescent="0.2">
      <c r="I103" s="20">
        <v>0.88456959700000004</v>
      </c>
      <c r="J103" s="21">
        <v>0.38578228599999997</v>
      </c>
      <c r="K103" s="22">
        <v>0.96619709300000001</v>
      </c>
      <c r="M103" s="20"/>
      <c r="N103" s="21">
        <v>5.1633209999999998</v>
      </c>
      <c r="O103" s="22">
        <v>0.37364989999999998</v>
      </c>
    </row>
    <row r="104" spans="9:15" x14ac:dyDescent="0.2">
      <c r="I104" s="20">
        <v>1.197467308</v>
      </c>
      <c r="J104" s="21"/>
      <c r="K104" s="22">
        <v>1.0775069829999999</v>
      </c>
      <c r="M104" s="20">
        <v>0.26033030000000001</v>
      </c>
      <c r="N104" s="21">
        <v>1.500529</v>
      </c>
      <c r="O104" s="22">
        <v>0.40537430000000002</v>
      </c>
    </row>
    <row r="105" spans="9:15" x14ac:dyDescent="0.2">
      <c r="I105" s="20">
        <v>1.1546505229999999</v>
      </c>
      <c r="J105" s="21">
        <v>1.5677551000000001</v>
      </c>
      <c r="K105" s="22">
        <v>1.1555458059999999</v>
      </c>
      <c r="M105" s="20">
        <v>0.3366323</v>
      </c>
      <c r="N105" s="21"/>
      <c r="O105" s="22">
        <v>0.67166289999999995</v>
      </c>
    </row>
    <row r="106" spans="9:15" x14ac:dyDescent="0.2">
      <c r="I106" s="20">
        <v>0.81463530799999995</v>
      </c>
      <c r="J106" s="21">
        <v>1.8544892959999999</v>
      </c>
      <c r="K106" s="22">
        <v>1.1155766540000001</v>
      </c>
      <c r="M106" s="20">
        <v>0.29520469999999999</v>
      </c>
      <c r="N106" s="21"/>
      <c r="O106" s="22">
        <v>0.52683840000000004</v>
      </c>
    </row>
    <row r="107" spans="9:15" x14ac:dyDescent="0.2">
      <c r="I107" s="20">
        <v>0.63583343999999997</v>
      </c>
      <c r="J107" s="21">
        <v>1.687730688</v>
      </c>
      <c r="K107" s="22">
        <v>1.1808792910000001</v>
      </c>
      <c r="M107" s="20">
        <v>0.34915109999999999</v>
      </c>
      <c r="N107" s="21"/>
      <c r="O107" s="22">
        <v>0.33464110000000002</v>
      </c>
    </row>
    <row r="108" spans="9:15" x14ac:dyDescent="0.2">
      <c r="I108" s="20">
        <v>0.959118476</v>
      </c>
      <c r="J108" s="21">
        <v>1.7373766509999999</v>
      </c>
      <c r="K108" s="22">
        <v>1.2355842880000001</v>
      </c>
      <c r="M108" s="20">
        <v>0.29149530000000001</v>
      </c>
      <c r="N108" s="21"/>
      <c r="O108" s="22">
        <v>0.65755640000000004</v>
      </c>
    </row>
    <row r="109" spans="9:15" x14ac:dyDescent="0.2">
      <c r="I109" s="20">
        <v>0.79638181399999997</v>
      </c>
      <c r="J109" s="21">
        <v>1.4046283470000001</v>
      </c>
      <c r="K109" s="22">
        <v>1.41596693</v>
      </c>
      <c r="M109" s="20">
        <v>0.22171589999999999</v>
      </c>
      <c r="N109" s="21"/>
      <c r="O109" s="22">
        <v>0.69609279999999996</v>
      </c>
    </row>
    <row r="110" spans="9:15" x14ac:dyDescent="0.2">
      <c r="I110" s="20">
        <v>0.795787621</v>
      </c>
      <c r="J110" s="21">
        <v>1.590367243</v>
      </c>
      <c r="K110" s="22"/>
      <c r="M110" s="20">
        <v>0.21277280000000001</v>
      </c>
      <c r="N110" s="21">
        <v>0.1166775</v>
      </c>
      <c r="O110" s="22">
        <v>0.71159539999999999</v>
      </c>
    </row>
    <row r="111" spans="9:15" x14ac:dyDescent="0.2">
      <c r="I111" s="20">
        <v>0.997433974</v>
      </c>
      <c r="J111" s="21">
        <v>1.775105996</v>
      </c>
      <c r="K111" s="22">
        <v>0.61573699699999995</v>
      </c>
      <c r="M111" s="20">
        <v>0.1904556</v>
      </c>
      <c r="N111" s="21">
        <v>0.26406220000000002</v>
      </c>
      <c r="O111" s="22">
        <v>0.65043700000000004</v>
      </c>
    </row>
    <row r="112" spans="9:15" x14ac:dyDescent="0.2">
      <c r="I112" s="20">
        <v>0.913192118</v>
      </c>
      <c r="J112" s="21">
        <v>2.1002596530000002</v>
      </c>
      <c r="K112" s="22">
        <v>0.56783386499999999</v>
      </c>
      <c r="M112" s="20">
        <v>0.27683609999999997</v>
      </c>
      <c r="N112" s="21">
        <v>0.1996793</v>
      </c>
      <c r="O112" s="22">
        <v>0.53852270000000002</v>
      </c>
    </row>
    <row r="113" spans="9:15" x14ac:dyDescent="0.2">
      <c r="I113" s="20">
        <v>0.666749488</v>
      </c>
      <c r="J113" s="21">
        <v>1.598186613</v>
      </c>
      <c r="K113" s="22">
        <v>0.65442994899999996</v>
      </c>
      <c r="M113" s="20">
        <v>0.2358142</v>
      </c>
      <c r="N113" s="21">
        <v>0.1710633</v>
      </c>
      <c r="O113" s="22">
        <v>0.46303840000000002</v>
      </c>
    </row>
    <row r="114" spans="9:15" x14ac:dyDescent="0.2">
      <c r="I114" s="20">
        <v>0.81398042500000001</v>
      </c>
      <c r="J114" s="21">
        <v>1.389557151</v>
      </c>
      <c r="K114" s="22">
        <v>0.44687144499999998</v>
      </c>
      <c r="M114" s="20">
        <v>0.2945065</v>
      </c>
      <c r="N114" s="21">
        <v>0.2309011</v>
      </c>
      <c r="O114" s="22">
        <v>0.54836499999999999</v>
      </c>
    </row>
    <row r="115" spans="9:15" x14ac:dyDescent="0.2">
      <c r="I115" s="20">
        <v>0.83154912299999995</v>
      </c>
      <c r="J115" s="21">
        <v>1.892729495</v>
      </c>
      <c r="K115" s="22">
        <v>0.62502821099999994</v>
      </c>
      <c r="M115" s="20">
        <v>0.21879760000000001</v>
      </c>
      <c r="N115" s="21">
        <v>0.25110480000000002</v>
      </c>
      <c r="O115" s="22">
        <v>0.52434210000000003</v>
      </c>
    </row>
    <row r="116" spans="9:15" x14ac:dyDescent="0.2">
      <c r="I116" s="20">
        <v>0.879218638</v>
      </c>
      <c r="J116" s="21">
        <v>1.368900972</v>
      </c>
      <c r="K116" s="22">
        <v>0.56096141799999999</v>
      </c>
      <c r="M116" s="20">
        <v>0.2376355</v>
      </c>
      <c r="N116" s="21">
        <v>0.1691107</v>
      </c>
      <c r="O116" s="22">
        <v>0.71826849999999998</v>
      </c>
    </row>
    <row r="117" spans="9:15" x14ac:dyDescent="0.2">
      <c r="I117" s="20"/>
      <c r="J117" s="21">
        <v>1.913234431</v>
      </c>
      <c r="K117" s="22">
        <v>0.59671910699999997</v>
      </c>
      <c r="M117" s="20">
        <v>0.2449016</v>
      </c>
      <c r="N117" s="21">
        <v>0.22001589999999999</v>
      </c>
      <c r="O117" s="22"/>
    </row>
    <row r="118" spans="9:15" x14ac:dyDescent="0.2">
      <c r="I118" s="20">
        <v>1.126285969</v>
      </c>
      <c r="J118" s="21">
        <v>1.815709118</v>
      </c>
      <c r="K118" s="22">
        <v>0.48544114199999999</v>
      </c>
      <c r="M118" s="20">
        <v>0.24275849999999999</v>
      </c>
      <c r="N118" s="21">
        <v>0.24688589999999999</v>
      </c>
      <c r="O118" s="22"/>
    </row>
    <row r="119" spans="9:15" x14ac:dyDescent="0.2">
      <c r="I119" s="20">
        <v>0.87693047800000001</v>
      </c>
      <c r="J119" s="21">
        <v>1.426879166</v>
      </c>
      <c r="K119" s="22">
        <v>0.63741429500000002</v>
      </c>
      <c r="M119" s="20">
        <v>0.35071580000000002</v>
      </c>
      <c r="N119" s="21">
        <v>0.1913145</v>
      </c>
      <c r="O119" s="22"/>
    </row>
    <row r="120" spans="9:15" x14ac:dyDescent="0.2">
      <c r="I120" s="20">
        <v>0.74096432800000001</v>
      </c>
      <c r="J120" s="21">
        <v>1.5903505920000001</v>
      </c>
      <c r="K120" s="22">
        <v>0.65210457899999996</v>
      </c>
      <c r="M120" s="20">
        <v>0.2515232</v>
      </c>
      <c r="N120" s="21">
        <v>0.16973650000000001</v>
      </c>
      <c r="O120" s="22"/>
    </row>
    <row r="121" spans="9:15" x14ac:dyDescent="0.2">
      <c r="I121" s="20">
        <v>0.692755122</v>
      </c>
      <c r="J121" s="21">
        <v>1.742806324</v>
      </c>
      <c r="K121" s="22">
        <v>0.58700268899999997</v>
      </c>
      <c r="M121" s="20">
        <v>0.23141600000000001</v>
      </c>
      <c r="N121" s="21">
        <v>0.18076439999999999</v>
      </c>
      <c r="O121" s="22">
        <v>0.53813239999999996</v>
      </c>
    </row>
    <row r="122" spans="9:15" x14ac:dyDescent="0.2">
      <c r="I122" s="20">
        <v>1.0818849429999999</v>
      </c>
      <c r="J122" s="21">
        <v>1.4131896930000001</v>
      </c>
      <c r="K122" s="22">
        <v>0.78823961399999998</v>
      </c>
      <c r="M122" s="20">
        <v>0.31765959999999999</v>
      </c>
      <c r="N122" s="21">
        <v>0.14284040000000001</v>
      </c>
      <c r="O122" s="22">
        <v>0.70016299999999998</v>
      </c>
    </row>
    <row r="123" spans="9:15" x14ac:dyDescent="0.2">
      <c r="I123" s="20">
        <v>0.94950182299999997</v>
      </c>
      <c r="J123" s="21">
        <v>1.5870681209999999</v>
      </c>
      <c r="K123" s="22">
        <v>0.69252576600000004</v>
      </c>
      <c r="M123" s="20">
        <v>0.2356261</v>
      </c>
      <c r="N123" s="21">
        <v>0.19616620000000001</v>
      </c>
      <c r="O123" s="22">
        <v>0.61774110000000004</v>
      </c>
    </row>
    <row r="124" spans="9:15" x14ac:dyDescent="0.2">
      <c r="I124" s="20">
        <v>1.077117836</v>
      </c>
      <c r="J124" s="21">
        <v>1.3370401249999999</v>
      </c>
      <c r="K124" s="22">
        <v>0.71019095099999996</v>
      </c>
      <c r="M124" s="20">
        <v>0.23859849999999999</v>
      </c>
      <c r="N124" s="21">
        <v>0.18891240000000001</v>
      </c>
      <c r="O124" s="22">
        <v>0.80566380000000004</v>
      </c>
    </row>
    <row r="125" spans="9:15" x14ac:dyDescent="0.2">
      <c r="I125" s="20">
        <v>1.13220063</v>
      </c>
      <c r="J125" s="21"/>
      <c r="K125" s="22">
        <v>0.525108982</v>
      </c>
      <c r="M125" s="20">
        <v>0.3226984</v>
      </c>
      <c r="N125" s="21">
        <v>0.22854569999999999</v>
      </c>
      <c r="O125" s="22">
        <v>0.60360919999999996</v>
      </c>
    </row>
    <row r="126" spans="9:15" x14ac:dyDescent="0.2">
      <c r="I126" s="20">
        <v>0.75222226800000003</v>
      </c>
      <c r="J126" s="21">
        <v>0.90471227899999995</v>
      </c>
      <c r="K126" s="22">
        <v>0.529700858</v>
      </c>
      <c r="M126" s="20">
        <v>0.26694970000000001</v>
      </c>
      <c r="N126" s="21">
        <v>0.27880169999999999</v>
      </c>
      <c r="O126" s="22">
        <v>0.67948600000000003</v>
      </c>
    </row>
    <row r="127" spans="9:15" x14ac:dyDescent="0.2">
      <c r="I127" s="20">
        <v>1.320130877</v>
      </c>
      <c r="J127" s="21">
        <v>1.7870565199999999</v>
      </c>
      <c r="K127" s="22">
        <v>0.66162320900000005</v>
      </c>
      <c r="M127" s="20">
        <v>0.16119330000000001</v>
      </c>
      <c r="N127" s="21">
        <v>0.23174549999999999</v>
      </c>
      <c r="O127" s="22">
        <v>0.7188329</v>
      </c>
    </row>
    <row r="128" spans="9:15" x14ac:dyDescent="0.2">
      <c r="I128" s="20">
        <v>1.6429468970000001</v>
      </c>
      <c r="J128" s="21">
        <v>1.488619962</v>
      </c>
      <c r="K128" s="22">
        <v>0.47731923500000001</v>
      </c>
      <c r="M128" s="20"/>
      <c r="N128" s="21">
        <v>0.1341263</v>
      </c>
      <c r="O128" s="22">
        <v>0.83144499999999999</v>
      </c>
    </row>
    <row r="129" spans="9:15" x14ac:dyDescent="0.2">
      <c r="I129" s="20">
        <v>1.7770658079999999</v>
      </c>
      <c r="J129" s="21">
        <v>1.408680658</v>
      </c>
      <c r="K129" s="22"/>
      <c r="M129" s="20"/>
      <c r="N129" s="21">
        <v>0.1785592</v>
      </c>
      <c r="O129" s="22">
        <v>0.6090546</v>
      </c>
    </row>
    <row r="130" spans="9:15" x14ac:dyDescent="0.2">
      <c r="I130" s="20">
        <v>0.73311996700000004</v>
      </c>
      <c r="J130" s="21">
        <v>1.3223073540000001</v>
      </c>
      <c r="K130" s="22">
        <v>2.1731177060000002</v>
      </c>
      <c r="M130" s="20">
        <v>0.31266509999999997</v>
      </c>
      <c r="N130" s="21">
        <v>0.35582469999999999</v>
      </c>
      <c r="O130" s="22">
        <v>0.68330329999999995</v>
      </c>
    </row>
    <row r="131" spans="9:15" x14ac:dyDescent="0.2">
      <c r="I131" s="20">
        <v>1.4439477300000001</v>
      </c>
      <c r="J131" s="21">
        <v>1.2980157649999999</v>
      </c>
      <c r="K131" s="22">
        <v>1.336778762</v>
      </c>
      <c r="M131" s="20">
        <v>0.663524</v>
      </c>
      <c r="N131" s="21">
        <v>0.2384493</v>
      </c>
      <c r="O131" s="22">
        <v>0.87149290000000001</v>
      </c>
    </row>
    <row r="132" spans="9:15" x14ac:dyDescent="0.2">
      <c r="I132" s="20">
        <v>1.174590802</v>
      </c>
      <c r="J132" s="21">
        <v>1.409722404</v>
      </c>
      <c r="K132" s="22">
        <v>1.3529637400000001</v>
      </c>
      <c r="M132" s="20">
        <v>0.45812550000000002</v>
      </c>
      <c r="N132" s="38"/>
      <c r="O132" s="22">
        <v>0.71743619999999997</v>
      </c>
    </row>
    <row r="133" spans="9:15" x14ac:dyDescent="0.2">
      <c r="I133" s="20">
        <v>1.2741823480000001</v>
      </c>
      <c r="J133" s="21">
        <v>1.3695931050000001</v>
      </c>
      <c r="K133" s="22">
        <v>1.3315903339999999</v>
      </c>
      <c r="M133" s="20">
        <v>0.56811630000000002</v>
      </c>
      <c r="N133" s="38"/>
      <c r="O133" s="22">
        <v>0.71559349999999999</v>
      </c>
    </row>
    <row r="134" spans="9:15" x14ac:dyDescent="0.2">
      <c r="I134" s="20">
        <v>1.0228103609999999</v>
      </c>
      <c r="J134" s="21">
        <v>1.8719209189999999</v>
      </c>
      <c r="K134" s="22">
        <v>1.3304203020000001</v>
      </c>
      <c r="M134" s="20">
        <v>0.75779589999999997</v>
      </c>
      <c r="N134" s="38"/>
      <c r="O134" s="22">
        <v>1.185322</v>
      </c>
    </row>
    <row r="135" spans="9:15" x14ac:dyDescent="0.2">
      <c r="I135" s="20">
        <v>1.1025011849999999</v>
      </c>
      <c r="J135" s="21">
        <v>1.213484794</v>
      </c>
      <c r="K135" s="22">
        <v>1.027814655</v>
      </c>
      <c r="M135" s="20">
        <v>0.61585129999999999</v>
      </c>
      <c r="N135" s="38"/>
      <c r="O135" s="22">
        <v>0.53550319999999996</v>
      </c>
    </row>
    <row r="136" spans="9:15" x14ac:dyDescent="0.2">
      <c r="I136" s="20"/>
      <c r="J136" s="21">
        <v>1.7204186109999999</v>
      </c>
      <c r="K136" s="22">
        <v>1.100736462</v>
      </c>
      <c r="M136" s="20">
        <v>0.77819870000000002</v>
      </c>
      <c r="N136" s="38"/>
      <c r="O136" s="22">
        <v>0.4208364</v>
      </c>
    </row>
    <row r="137" spans="9:15" x14ac:dyDescent="0.2">
      <c r="I137" s="20">
        <v>0.55951421800000001</v>
      </c>
      <c r="J137" s="21">
        <v>1.5007685180000001</v>
      </c>
      <c r="K137" s="22">
        <v>0.70855463900000004</v>
      </c>
      <c r="M137" s="20">
        <v>0.56669159999999996</v>
      </c>
      <c r="N137" s="38"/>
      <c r="O137" s="22">
        <v>0.40157710000000002</v>
      </c>
    </row>
    <row r="138" spans="9:15" x14ac:dyDescent="0.2">
      <c r="I138" s="20">
        <v>0.55795579200000001</v>
      </c>
      <c r="J138" s="21">
        <v>2.524031624</v>
      </c>
      <c r="K138" s="22">
        <v>1.1021178060000001</v>
      </c>
      <c r="M138" s="20">
        <v>0.86792000000000002</v>
      </c>
      <c r="N138" s="38"/>
      <c r="O138" s="22">
        <v>0.44851790000000002</v>
      </c>
    </row>
    <row r="139" spans="9:15" x14ac:dyDescent="0.2">
      <c r="I139" s="20">
        <v>0.57716352299999996</v>
      </c>
      <c r="J139" s="21">
        <v>1.4775806840000001</v>
      </c>
      <c r="K139" s="22">
        <v>0.95916608199999998</v>
      </c>
      <c r="M139" s="20">
        <v>0.61696269999999998</v>
      </c>
      <c r="N139" s="38"/>
      <c r="O139" s="22">
        <v>0.47545159999999997</v>
      </c>
    </row>
    <row r="140" spans="9:15" x14ac:dyDescent="0.2">
      <c r="I140" s="20">
        <v>0.71144776200000004</v>
      </c>
      <c r="J140" s="21">
        <v>1.0867156280000001</v>
      </c>
      <c r="K140" s="22">
        <v>1.1222207399999999</v>
      </c>
      <c r="M140" s="20">
        <v>0.55323199999999995</v>
      </c>
      <c r="N140" s="38"/>
      <c r="O140" s="22">
        <v>0.54206359999999998</v>
      </c>
    </row>
    <row r="141" spans="9:15" x14ac:dyDescent="0.2">
      <c r="I141" s="20">
        <v>0.58603751100000001</v>
      </c>
      <c r="J141" s="21">
        <v>1.471071617</v>
      </c>
      <c r="K141" s="22">
        <v>1.5087641510000001</v>
      </c>
      <c r="M141" s="20">
        <v>0.81886049999999999</v>
      </c>
      <c r="N141" s="38"/>
      <c r="O141" s="22">
        <v>0.55557939999999995</v>
      </c>
    </row>
    <row r="142" spans="9:15" x14ac:dyDescent="0.2">
      <c r="I142" s="20">
        <v>0.75384874300000004</v>
      </c>
      <c r="J142" s="21">
        <v>1.033037298</v>
      </c>
      <c r="K142" s="22">
        <v>1.4133958710000001</v>
      </c>
      <c r="M142" s="20">
        <v>0.91947869999999998</v>
      </c>
      <c r="N142" s="38"/>
      <c r="O142" s="22">
        <v>0.58374389999999998</v>
      </c>
    </row>
    <row r="143" spans="9:15" x14ac:dyDescent="0.2">
      <c r="I143" s="20">
        <v>0.790344822</v>
      </c>
      <c r="J143" s="21">
        <v>0.95756861000000004</v>
      </c>
      <c r="K143" s="22">
        <v>1.8112663259999999</v>
      </c>
      <c r="M143" s="20">
        <v>0.66910539999999996</v>
      </c>
      <c r="N143" s="38"/>
      <c r="O143" s="22">
        <v>0.53706989999999999</v>
      </c>
    </row>
    <row r="144" spans="9:15" x14ac:dyDescent="0.2">
      <c r="I144" s="20">
        <v>0.69393686700000001</v>
      </c>
      <c r="J144" s="21">
        <v>0.898565434</v>
      </c>
      <c r="K144" s="22">
        <v>1.2307534579999999</v>
      </c>
      <c r="M144" s="20">
        <v>0.85354039999999998</v>
      </c>
      <c r="N144" s="38"/>
      <c r="O144" s="22">
        <v>0.51892570000000005</v>
      </c>
    </row>
    <row r="145" spans="9:15" x14ac:dyDescent="0.2">
      <c r="I145" s="20">
        <v>0.87064489599999995</v>
      </c>
      <c r="J145" s="21">
        <v>1.2032558790000001</v>
      </c>
      <c r="K145" s="22">
        <v>1.209667544</v>
      </c>
      <c r="M145" s="20">
        <v>0.46958040000000001</v>
      </c>
      <c r="N145" s="38"/>
      <c r="O145" s="22"/>
    </row>
    <row r="146" spans="9:15" x14ac:dyDescent="0.2">
      <c r="I146" s="20">
        <v>0.70913706200000004</v>
      </c>
      <c r="J146" s="21">
        <v>1.102182378</v>
      </c>
      <c r="K146" s="22">
        <v>0.81175728999999996</v>
      </c>
      <c r="M146" s="20">
        <v>0.79131260000000003</v>
      </c>
      <c r="N146" s="38"/>
      <c r="O146" s="22"/>
    </row>
    <row r="147" spans="9:15" x14ac:dyDescent="0.2">
      <c r="I147" s="20">
        <v>0.86502941799999999</v>
      </c>
      <c r="J147" s="21"/>
      <c r="K147" s="22">
        <v>0.74801836099999996</v>
      </c>
      <c r="M147" s="20">
        <v>0.61446800000000001</v>
      </c>
      <c r="N147" s="38"/>
      <c r="O147" s="22"/>
    </row>
    <row r="148" spans="9:15" x14ac:dyDescent="0.2">
      <c r="I148" s="20">
        <v>0.85467582499999994</v>
      </c>
      <c r="J148" s="21">
        <v>1.0109797309999999</v>
      </c>
      <c r="K148" s="22">
        <v>1.2371109419999999</v>
      </c>
      <c r="M148" s="20">
        <v>1.2570440000000001</v>
      </c>
      <c r="N148" s="38"/>
      <c r="O148" s="22">
        <v>2.9540869999999999</v>
      </c>
    </row>
    <row r="149" spans="9:15" x14ac:dyDescent="0.2">
      <c r="I149" s="20">
        <v>0.79079311200000002</v>
      </c>
      <c r="J149" s="21">
        <v>0.86904649</v>
      </c>
      <c r="K149" s="22">
        <v>0.79422660099999998</v>
      </c>
      <c r="M149" s="20">
        <v>0.85181340000000005</v>
      </c>
      <c r="N149" s="38"/>
      <c r="O149" s="22">
        <v>0.22658929999999999</v>
      </c>
    </row>
    <row r="150" spans="9:15" x14ac:dyDescent="0.2">
      <c r="I150" s="20">
        <v>0.88271925799999995</v>
      </c>
      <c r="J150" s="21">
        <v>1.199576183</v>
      </c>
      <c r="K150" s="22">
        <v>0.74218488100000002</v>
      </c>
      <c r="M150" s="20">
        <v>0.4799872</v>
      </c>
      <c r="N150" s="38"/>
      <c r="O150" s="22">
        <v>0.25459959999999998</v>
      </c>
    </row>
    <row r="151" spans="9:15" x14ac:dyDescent="0.2">
      <c r="I151" s="20">
        <v>0.49388018299999997</v>
      </c>
      <c r="J151" s="21">
        <v>1.1321609939999999</v>
      </c>
      <c r="K151" s="22">
        <v>1.1092726509999999</v>
      </c>
      <c r="M151" s="20">
        <v>0.89355370000000001</v>
      </c>
      <c r="N151" s="38"/>
      <c r="O151" s="22">
        <v>0.3100463</v>
      </c>
    </row>
    <row r="152" spans="9:15" x14ac:dyDescent="0.2">
      <c r="I152" s="20">
        <v>0.64996337400000004</v>
      </c>
      <c r="J152" s="21">
        <v>1.3093223860000001</v>
      </c>
      <c r="K152" s="22">
        <v>0.86155447799999996</v>
      </c>
      <c r="M152" s="20"/>
      <c r="N152" s="38"/>
      <c r="O152" s="22">
        <v>0.24584010000000001</v>
      </c>
    </row>
    <row r="153" spans="9:15" x14ac:dyDescent="0.2">
      <c r="I153" s="20">
        <v>0.61956898900000001</v>
      </c>
      <c r="J153" s="21">
        <v>1.836085346</v>
      </c>
      <c r="K153" s="22"/>
      <c r="M153" s="20"/>
      <c r="N153" s="38"/>
      <c r="O153" s="22">
        <v>0.40596749999999998</v>
      </c>
    </row>
    <row r="154" spans="9:15" x14ac:dyDescent="0.2">
      <c r="I154" s="20">
        <v>0.57050371499999997</v>
      </c>
      <c r="J154" s="21">
        <v>1.596770639</v>
      </c>
      <c r="K154" s="22"/>
      <c r="M154" s="20"/>
      <c r="N154" s="38"/>
      <c r="O154" s="22">
        <v>0.33383059999999998</v>
      </c>
    </row>
    <row r="155" spans="9:15" x14ac:dyDescent="0.2">
      <c r="I155" s="20">
        <v>0.68641249999999998</v>
      </c>
      <c r="J155" s="21">
        <v>1.304785023</v>
      </c>
      <c r="K155" s="22">
        <v>2.114840998</v>
      </c>
      <c r="M155" s="20">
        <v>0.29853649999999998</v>
      </c>
      <c r="N155" s="38"/>
      <c r="O155" s="22">
        <v>0.2595034</v>
      </c>
    </row>
    <row r="156" spans="9:15" x14ac:dyDescent="0.2">
      <c r="I156" s="20">
        <v>0.80980981100000005</v>
      </c>
      <c r="J156" s="21">
        <v>1.69780467</v>
      </c>
      <c r="K156" s="22">
        <v>3.1900021750000001</v>
      </c>
      <c r="M156" s="20">
        <v>0.25352619999999998</v>
      </c>
      <c r="N156" s="38"/>
      <c r="O156" s="22">
        <v>0.37641920000000001</v>
      </c>
    </row>
    <row r="157" spans="9:15" x14ac:dyDescent="0.2">
      <c r="I157" s="20">
        <v>0.97647600400000001</v>
      </c>
      <c r="J157" s="21">
        <v>2.0854560719999999</v>
      </c>
      <c r="K157" s="22">
        <v>3.1821103239999999</v>
      </c>
      <c r="M157" s="20">
        <v>0.23927200000000001</v>
      </c>
      <c r="N157" s="38"/>
      <c r="O157" s="22">
        <v>0.31479689999999999</v>
      </c>
    </row>
    <row r="158" spans="9:15" x14ac:dyDescent="0.2">
      <c r="I158" s="20">
        <v>0.69253657400000002</v>
      </c>
      <c r="J158" s="21">
        <v>1.9163530929999999</v>
      </c>
      <c r="K158" s="22">
        <v>1.3334284949999999</v>
      </c>
      <c r="M158" s="20">
        <v>0.20525460000000001</v>
      </c>
      <c r="N158" s="38"/>
      <c r="O158" s="22">
        <v>0.24716109999999999</v>
      </c>
    </row>
    <row r="159" spans="9:15" x14ac:dyDescent="0.2">
      <c r="I159" s="20"/>
      <c r="J159" s="21">
        <v>1.3094920480000001</v>
      </c>
      <c r="K159" s="22">
        <v>1.704221789</v>
      </c>
      <c r="M159" s="20">
        <v>0.21571899999999999</v>
      </c>
      <c r="N159" s="38"/>
      <c r="O159" s="22">
        <v>0.24605630000000001</v>
      </c>
    </row>
    <row r="160" spans="9:15" x14ac:dyDescent="0.2">
      <c r="I160" s="20">
        <v>0.78812494200000005</v>
      </c>
      <c r="J160" s="21">
        <v>1.4543414429999999</v>
      </c>
      <c r="K160" s="22">
        <v>1.9078162940000001</v>
      </c>
      <c r="M160" s="20">
        <v>0.2097919</v>
      </c>
      <c r="N160" s="38"/>
      <c r="O160" s="22">
        <v>0.31338389999999999</v>
      </c>
    </row>
    <row r="161" spans="9:15" x14ac:dyDescent="0.2">
      <c r="I161" s="20">
        <v>0.94256646700000002</v>
      </c>
      <c r="J161" s="21">
        <v>1.066901541</v>
      </c>
      <c r="K161" s="22">
        <v>2.157686811</v>
      </c>
      <c r="M161" s="20">
        <v>0.26937909999999998</v>
      </c>
      <c r="N161" s="38"/>
      <c r="O161" s="22">
        <v>0.30929570000000001</v>
      </c>
    </row>
    <row r="162" spans="9:15" x14ac:dyDescent="0.2">
      <c r="I162" s="20">
        <v>0.91411273500000001</v>
      </c>
      <c r="J162" s="21">
        <v>1.2965799899999999</v>
      </c>
      <c r="K162" s="22">
        <v>1.7717111169999999</v>
      </c>
      <c r="M162" s="20">
        <v>0.25984109999999999</v>
      </c>
      <c r="N162" s="38"/>
      <c r="O162" s="22">
        <v>0.40321889999999999</v>
      </c>
    </row>
    <row r="163" spans="9:15" x14ac:dyDescent="0.2">
      <c r="I163" s="20">
        <v>1.026226716</v>
      </c>
      <c r="J163" s="21">
        <v>1.0173801250000001</v>
      </c>
      <c r="K163" s="22">
        <v>2.0902036580000001</v>
      </c>
      <c r="M163" s="20">
        <v>0.2183137</v>
      </c>
      <c r="N163" s="38"/>
      <c r="O163" s="22">
        <v>0.38892890000000002</v>
      </c>
    </row>
    <row r="164" spans="9:15" x14ac:dyDescent="0.2">
      <c r="I164" s="20">
        <v>1.254794199</v>
      </c>
      <c r="J164" s="21">
        <v>1.1983057399999999</v>
      </c>
      <c r="K164" s="22">
        <v>1.821154843</v>
      </c>
      <c r="M164" s="20">
        <v>0.2105871</v>
      </c>
      <c r="N164" s="38"/>
      <c r="O164" s="22">
        <v>0.50279160000000001</v>
      </c>
    </row>
    <row r="165" spans="9:15" x14ac:dyDescent="0.2">
      <c r="I165" s="20">
        <v>1.164384876</v>
      </c>
      <c r="J165" s="21">
        <v>1.9618828530000001</v>
      </c>
      <c r="K165" s="22">
        <v>2.705909616</v>
      </c>
      <c r="M165" s="20">
        <v>0.23465639999999999</v>
      </c>
      <c r="N165" s="38"/>
      <c r="O165" s="22">
        <v>0.34256829999999999</v>
      </c>
    </row>
    <row r="166" spans="9:15" x14ac:dyDescent="0.2">
      <c r="I166" s="20">
        <v>0.98647991599999996</v>
      </c>
      <c r="J166" s="21">
        <v>0.98548651200000004</v>
      </c>
      <c r="K166" s="22">
        <v>2.3425454609999998</v>
      </c>
      <c r="M166" s="20">
        <v>0.26699929999999999</v>
      </c>
      <c r="N166" s="38"/>
      <c r="O166" s="22">
        <v>0.58651770000000003</v>
      </c>
    </row>
    <row r="167" spans="9:15" x14ac:dyDescent="0.2">
      <c r="I167" s="20">
        <v>0.95274390099999995</v>
      </c>
      <c r="J167" s="21">
        <v>2.2381190420000001</v>
      </c>
      <c r="K167" s="22">
        <v>1.9886574100000001</v>
      </c>
      <c r="M167" s="20">
        <v>0.27913310000000002</v>
      </c>
      <c r="N167" s="38"/>
      <c r="O167" s="22">
        <v>0.48497109999999999</v>
      </c>
    </row>
    <row r="168" spans="9:15" x14ac:dyDescent="0.2">
      <c r="I168" s="20">
        <v>1.242223879</v>
      </c>
      <c r="J168" s="21">
        <v>1.4364479999999999</v>
      </c>
      <c r="K168" s="39"/>
      <c r="M168" s="20">
        <v>0.2013093</v>
      </c>
      <c r="N168" s="38"/>
      <c r="O168" s="22">
        <v>0.58026049999999996</v>
      </c>
    </row>
    <row r="169" spans="9:15" x14ac:dyDescent="0.2">
      <c r="I169" s="20">
        <v>1.533706727</v>
      </c>
      <c r="J169" s="21"/>
      <c r="K169" s="39"/>
      <c r="M169" s="20">
        <v>0.2599573</v>
      </c>
      <c r="N169" s="38"/>
      <c r="O169" s="22"/>
    </row>
    <row r="170" spans="9:15" x14ac:dyDescent="0.2">
      <c r="I170" s="20">
        <v>1.2605136560000001</v>
      </c>
      <c r="J170" s="21">
        <v>1.30986574</v>
      </c>
      <c r="K170" s="39"/>
      <c r="M170" s="20">
        <v>0.32455390000000001</v>
      </c>
      <c r="N170" s="38"/>
      <c r="O170" s="22">
        <v>2.561442</v>
      </c>
    </row>
    <row r="171" spans="9:15" x14ac:dyDescent="0.2">
      <c r="I171" s="20">
        <v>1.17812071</v>
      </c>
      <c r="J171" s="21">
        <v>1.307970922</v>
      </c>
      <c r="K171" s="39"/>
      <c r="M171" s="20">
        <v>0.2613489</v>
      </c>
      <c r="N171" s="38"/>
      <c r="O171" s="22">
        <v>3.6557930000000001</v>
      </c>
    </row>
    <row r="172" spans="9:15" x14ac:dyDescent="0.2">
      <c r="I172" s="20">
        <v>1.092373719</v>
      </c>
      <c r="J172" s="21">
        <v>0.84348988700000005</v>
      </c>
      <c r="K172" s="39"/>
      <c r="M172" s="20">
        <v>0.29651309999999997</v>
      </c>
      <c r="N172" s="38"/>
      <c r="O172" s="22">
        <v>4.1952759999999998</v>
      </c>
    </row>
    <row r="173" spans="9:15" x14ac:dyDescent="0.2">
      <c r="I173" s="20">
        <v>1.3254392070000001</v>
      </c>
      <c r="J173" s="21">
        <v>1.029437398</v>
      </c>
      <c r="K173" s="39"/>
      <c r="M173" s="20">
        <v>0.2016685</v>
      </c>
      <c r="N173" s="38"/>
      <c r="O173" s="22">
        <v>4.5507359999999997</v>
      </c>
    </row>
    <row r="174" spans="9:15" x14ac:dyDescent="0.2">
      <c r="I174" s="20">
        <v>1.0707423039999999</v>
      </c>
      <c r="J174" s="21">
        <v>1.0902546440000001</v>
      </c>
      <c r="K174" s="39"/>
      <c r="M174" s="20">
        <v>0.17634810000000001</v>
      </c>
      <c r="N174" s="38"/>
      <c r="O174" s="22">
        <v>2.46678</v>
      </c>
    </row>
    <row r="175" spans="9:15" x14ac:dyDescent="0.2">
      <c r="I175" s="20">
        <v>0.88822220500000004</v>
      </c>
      <c r="J175" s="21">
        <v>1.0311191019999999</v>
      </c>
      <c r="K175" s="39"/>
      <c r="M175" s="20"/>
      <c r="N175" s="38"/>
      <c r="O175" s="22">
        <v>0.41078179999999997</v>
      </c>
    </row>
    <row r="176" spans="9:15" x14ac:dyDescent="0.2">
      <c r="I176" s="20">
        <v>1.0260524600000001</v>
      </c>
      <c r="J176" s="21">
        <v>1.0012707759999999</v>
      </c>
      <c r="K176" s="39"/>
      <c r="M176" s="20"/>
      <c r="N176" s="38"/>
      <c r="O176" s="22">
        <v>0.98571690000000001</v>
      </c>
    </row>
    <row r="177" spans="9:15" x14ac:dyDescent="0.2">
      <c r="I177" s="20">
        <v>0.98759386199999999</v>
      </c>
      <c r="J177" s="21">
        <v>0.73913029200000002</v>
      </c>
      <c r="K177" s="39"/>
      <c r="M177" s="20">
        <v>2.4941010000000001</v>
      </c>
      <c r="N177" s="38"/>
      <c r="O177" s="22">
        <v>3.0978129999999999</v>
      </c>
    </row>
    <row r="178" spans="9:15" x14ac:dyDescent="0.2">
      <c r="I178" s="20">
        <v>0.89809510800000003</v>
      </c>
      <c r="J178" s="21">
        <v>0.57600168399999996</v>
      </c>
      <c r="K178" s="39"/>
      <c r="M178" s="20">
        <v>3.0108839999999999</v>
      </c>
      <c r="N178" s="38"/>
      <c r="O178" s="22">
        <v>5.6065379999999996</v>
      </c>
    </row>
    <row r="179" spans="9:15" x14ac:dyDescent="0.2">
      <c r="I179" s="20">
        <v>1.064692964</v>
      </c>
      <c r="J179" s="21">
        <v>0.8874997</v>
      </c>
      <c r="K179" s="39"/>
      <c r="M179" s="20">
        <v>3.7207629999999998</v>
      </c>
      <c r="N179" s="38"/>
      <c r="O179" s="22">
        <v>1.997045</v>
      </c>
    </row>
    <row r="180" spans="9:15" x14ac:dyDescent="0.2">
      <c r="I180" s="20">
        <v>1.041386685</v>
      </c>
      <c r="J180" s="21">
        <v>0.70286299399999996</v>
      </c>
      <c r="K180" s="39"/>
      <c r="M180" s="20">
        <v>2.379613</v>
      </c>
      <c r="N180" s="38"/>
      <c r="O180" s="22">
        <v>6.468572</v>
      </c>
    </row>
    <row r="181" spans="9:15" x14ac:dyDescent="0.2">
      <c r="I181" s="20">
        <v>0.84841827400000003</v>
      </c>
      <c r="J181" s="21">
        <v>0.85423484699999996</v>
      </c>
      <c r="K181" s="39"/>
      <c r="M181" s="20">
        <v>2.0339230000000001</v>
      </c>
      <c r="N181" s="38"/>
      <c r="O181" s="22">
        <v>6.6393190000000004</v>
      </c>
    </row>
    <row r="182" spans="9:15" x14ac:dyDescent="0.2">
      <c r="I182" s="20">
        <v>1.2404036940000001</v>
      </c>
      <c r="J182" s="21">
        <v>0.78080436900000005</v>
      </c>
      <c r="K182" s="39"/>
      <c r="M182" s="20">
        <v>3.1708430000000001</v>
      </c>
      <c r="N182" s="38"/>
      <c r="O182" s="22">
        <v>5.8916209999999998</v>
      </c>
    </row>
    <row r="183" spans="9:15" x14ac:dyDescent="0.2">
      <c r="I183" s="20">
        <v>1.1641918250000001</v>
      </c>
      <c r="J183" s="21">
        <v>0.59967502699999997</v>
      </c>
      <c r="K183" s="39"/>
      <c r="M183" s="20">
        <v>2.6303290000000001</v>
      </c>
      <c r="N183" s="38"/>
      <c r="O183" s="22">
        <v>5.3178510000000001</v>
      </c>
    </row>
    <row r="184" spans="9:15" x14ac:dyDescent="0.2">
      <c r="I184" s="20">
        <v>0.90638006100000001</v>
      </c>
      <c r="J184" s="21">
        <v>0.70943310299999995</v>
      </c>
      <c r="K184" s="39"/>
      <c r="M184" s="20">
        <v>3.6915460000000002</v>
      </c>
      <c r="N184" s="38"/>
      <c r="O184" s="22"/>
    </row>
    <row r="185" spans="9:15" x14ac:dyDescent="0.2">
      <c r="I185" s="20">
        <v>1.186844971</v>
      </c>
      <c r="J185" s="21">
        <v>0.85329312599999996</v>
      </c>
      <c r="K185" s="39"/>
      <c r="M185" s="20">
        <v>2.479638</v>
      </c>
      <c r="N185" s="38"/>
      <c r="O185" s="22">
        <v>0.96860409999999997</v>
      </c>
    </row>
    <row r="186" spans="9:15" x14ac:dyDescent="0.2">
      <c r="I186" s="20">
        <v>0.87108908900000004</v>
      </c>
      <c r="J186" s="21">
        <v>0.778055041</v>
      </c>
      <c r="K186" s="39"/>
      <c r="M186" s="20">
        <v>3.1957460000000002</v>
      </c>
      <c r="N186" s="38"/>
      <c r="O186" s="22">
        <v>0.70353770000000004</v>
      </c>
    </row>
    <row r="187" spans="9:15" x14ac:dyDescent="0.2">
      <c r="I187" s="20">
        <v>0.86943211399999998</v>
      </c>
      <c r="J187" s="21">
        <v>1.201194163</v>
      </c>
      <c r="K187" s="39"/>
      <c r="M187" s="20">
        <v>2.7331919999999998</v>
      </c>
      <c r="N187" s="38"/>
      <c r="O187" s="22">
        <v>0.73555079999999995</v>
      </c>
    </row>
    <row r="188" spans="9:15" x14ac:dyDescent="0.2">
      <c r="I188" s="20">
        <v>0.86960307199999998</v>
      </c>
      <c r="J188" s="21">
        <v>1.11348505</v>
      </c>
      <c r="K188" s="39"/>
      <c r="M188" s="20">
        <v>2.4422779999999999</v>
      </c>
      <c r="N188" s="38"/>
      <c r="O188" s="22">
        <v>0.85387869999999999</v>
      </c>
    </row>
    <row r="189" spans="9:15" x14ac:dyDescent="0.2">
      <c r="I189" s="20">
        <v>0.86161536400000005</v>
      </c>
      <c r="J189" s="21">
        <v>1.024903838</v>
      </c>
      <c r="K189" s="39"/>
      <c r="M189" s="20">
        <v>1.3161339999999999</v>
      </c>
      <c r="N189" s="38"/>
      <c r="O189" s="22">
        <v>0.94592069999999995</v>
      </c>
    </row>
    <row r="190" spans="9:15" x14ac:dyDescent="0.2">
      <c r="I190" s="20">
        <v>1.1173545009999999</v>
      </c>
      <c r="J190" s="21">
        <v>0.86867534700000004</v>
      </c>
      <c r="K190" s="39"/>
      <c r="M190" s="20">
        <v>2.742632</v>
      </c>
      <c r="N190" s="38"/>
      <c r="O190" s="22">
        <v>0.90068530000000002</v>
      </c>
    </row>
    <row r="191" spans="9:15" x14ac:dyDescent="0.2">
      <c r="I191" s="20">
        <v>0.88405214799999998</v>
      </c>
      <c r="J191" s="21">
        <v>0.72342468100000001</v>
      </c>
      <c r="K191" s="39"/>
      <c r="M191" s="20"/>
      <c r="N191" s="38"/>
      <c r="O191" s="22">
        <v>1.4993369999999999</v>
      </c>
    </row>
    <row r="192" spans="9:15" x14ac:dyDescent="0.2">
      <c r="I192" s="20">
        <v>0.96311429999999998</v>
      </c>
      <c r="J192" s="21">
        <v>1.101475743</v>
      </c>
      <c r="K192" s="39"/>
      <c r="M192" s="40"/>
      <c r="N192" s="38"/>
      <c r="O192" s="22">
        <v>1.6464639999999999</v>
      </c>
    </row>
    <row r="193" spans="9:15" x14ac:dyDescent="0.2">
      <c r="I193" s="20">
        <v>0.83392929699999996</v>
      </c>
      <c r="J193" s="21">
        <v>0.44779122900000001</v>
      </c>
      <c r="K193" s="39"/>
      <c r="M193" s="40"/>
      <c r="N193" s="38"/>
      <c r="O193" s="22">
        <v>0.71469320000000003</v>
      </c>
    </row>
    <row r="194" spans="9:15" x14ac:dyDescent="0.2">
      <c r="I194" s="20"/>
      <c r="J194" s="21"/>
      <c r="K194" s="39"/>
      <c r="M194" s="40"/>
      <c r="N194" s="38"/>
      <c r="O194" s="22">
        <v>0.93851050000000003</v>
      </c>
    </row>
    <row r="195" spans="9:15" x14ac:dyDescent="0.2">
      <c r="I195" s="20">
        <v>0.66875368800000001</v>
      </c>
      <c r="J195" s="21"/>
      <c r="K195" s="39"/>
      <c r="M195" s="20"/>
      <c r="N195" s="38"/>
      <c r="O195" s="22">
        <v>0.67082269999999999</v>
      </c>
    </row>
    <row r="196" spans="9:15" x14ac:dyDescent="0.2">
      <c r="I196" s="20">
        <v>0.955298914</v>
      </c>
      <c r="J196" s="21">
        <v>1.69679778</v>
      </c>
      <c r="K196" s="39"/>
      <c r="M196" s="20">
        <v>0.9920523</v>
      </c>
      <c r="N196" s="38"/>
      <c r="O196" s="22">
        <v>0.87353619999999998</v>
      </c>
    </row>
    <row r="197" spans="9:15" x14ac:dyDescent="0.2">
      <c r="I197" s="20">
        <v>0.855070416</v>
      </c>
      <c r="J197" s="21">
        <v>1.4466257810000001</v>
      </c>
      <c r="K197" s="39"/>
      <c r="M197" s="20">
        <v>1.031895</v>
      </c>
      <c r="N197" s="38"/>
      <c r="O197" s="22">
        <v>0.99547830000000004</v>
      </c>
    </row>
    <row r="198" spans="9:15" x14ac:dyDescent="0.2">
      <c r="I198" s="20">
        <v>0.70227354600000003</v>
      </c>
      <c r="J198" s="21">
        <v>1.630342626</v>
      </c>
      <c r="K198" s="39"/>
      <c r="M198" s="20">
        <v>1.2712859999999999</v>
      </c>
      <c r="N198" s="38"/>
      <c r="O198" s="22">
        <v>0.82881870000000002</v>
      </c>
    </row>
    <row r="199" spans="9:15" x14ac:dyDescent="0.2">
      <c r="I199" s="20">
        <v>0.88292901300000004</v>
      </c>
      <c r="J199" s="21">
        <v>1.618864471</v>
      </c>
      <c r="K199" s="39"/>
      <c r="M199" s="20">
        <v>1.301833</v>
      </c>
      <c r="N199" s="38"/>
      <c r="O199" s="22">
        <v>0.78088489999999999</v>
      </c>
    </row>
    <row r="200" spans="9:15" x14ac:dyDescent="0.2">
      <c r="I200" s="20">
        <v>0.62994522799999997</v>
      </c>
      <c r="J200" s="21">
        <v>1.391344672</v>
      </c>
      <c r="K200" s="39"/>
      <c r="M200" s="20">
        <v>1.2787280000000001</v>
      </c>
      <c r="N200" s="38"/>
      <c r="O200" s="22">
        <v>0.79180600000000001</v>
      </c>
    </row>
    <row r="201" spans="9:15" x14ac:dyDescent="0.2">
      <c r="I201" s="20">
        <v>0.775786486</v>
      </c>
      <c r="J201" s="21">
        <v>1.4618884919999999</v>
      </c>
      <c r="K201" s="39"/>
      <c r="M201" s="20">
        <v>1.743393</v>
      </c>
      <c r="N201" s="38"/>
      <c r="O201" s="22">
        <v>1.1260490000000001</v>
      </c>
    </row>
    <row r="202" spans="9:15" x14ac:dyDescent="0.2">
      <c r="I202" s="20">
        <v>0.76004332399999996</v>
      </c>
      <c r="J202" s="21">
        <v>1.7432053279999999</v>
      </c>
      <c r="K202" s="39"/>
      <c r="M202" s="20">
        <v>1.250443</v>
      </c>
      <c r="N202" s="38"/>
      <c r="O202" s="22">
        <v>1.169697</v>
      </c>
    </row>
    <row r="203" spans="9:15" x14ac:dyDescent="0.2">
      <c r="I203" s="20">
        <v>0.896914447</v>
      </c>
      <c r="J203" s="21">
        <v>2.7488408400000002</v>
      </c>
      <c r="K203" s="39"/>
      <c r="M203" s="20">
        <v>1.043617</v>
      </c>
      <c r="N203" s="38"/>
      <c r="O203" s="39"/>
    </row>
    <row r="204" spans="9:15" x14ac:dyDescent="0.2">
      <c r="I204" s="20">
        <v>0.97321567899999994</v>
      </c>
      <c r="J204" s="21">
        <v>1.4569327919999999</v>
      </c>
      <c r="K204" s="39"/>
      <c r="M204" s="20">
        <v>1.1617459999999999</v>
      </c>
      <c r="N204" s="38"/>
      <c r="O204" s="39"/>
    </row>
    <row r="205" spans="9:15" x14ac:dyDescent="0.2">
      <c r="I205" s="20">
        <v>0.992183331</v>
      </c>
      <c r="J205" s="21">
        <v>1.897754903</v>
      </c>
      <c r="K205" s="39"/>
      <c r="M205" s="20">
        <v>1.0943499999999999</v>
      </c>
      <c r="N205" s="38"/>
      <c r="O205" s="39"/>
    </row>
    <row r="206" spans="9:15" x14ac:dyDescent="0.2">
      <c r="I206" s="20">
        <v>1.1835105260000001</v>
      </c>
      <c r="J206" s="21">
        <v>1.3866180379999999</v>
      </c>
      <c r="K206" s="39"/>
      <c r="M206" s="40"/>
      <c r="N206" s="38"/>
      <c r="O206" s="39"/>
    </row>
    <row r="207" spans="9:15" x14ac:dyDescent="0.2">
      <c r="I207" s="20">
        <v>0.65909380399999995</v>
      </c>
      <c r="J207" s="21">
        <v>1.131888308</v>
      </c>
      <c r="K207" s="39"/>
      <c r="M207" s="20"/>
      <c r="N207" s="38"/>
      <c r="O207" s="39"/>
    </row>
    <row r="208" spans="9:15" x14ac:dyDescent="0.2">
      <c r="I208" s="20">
        <v>1.2772666130000001</v>
      </c>
      <c r="J208" s="21">
        <v>0.96470128700000002</v>
      </c>
      <c r="K208" s="39"/>
      <c r="M208" s="20"/>
      <c r="N208" s="38"/>
      <c r="O208" s="39"/>
    </row>
    <row r="209" spans="9:15" x14ac:dyDescent="0.2">
      <c r="I209" s="20">
        <v>0.52458785100000005</v>
      </c>
      <c r="J209" s="21">
        <v>1.081386822</v>
      </c>
      <c r="K209" s="39"/>
      <c r="M209" s="20"/>
      <c r="N209" s="38"/>
      <c r="O209" s="39"/>
    </row>
    <row r="210" spans="9:15" x14ac:dyDescent="0.2">
      <c r="I210" s="20">
        <v>0.58525930999999998</v>
      </c>
      <c r="J210" s="21">
        <v>1.0366119890000001</v>
      </c>
      <c r="K210" s="39"/>
      <c r="M210" s="20">
        <v>1.00528</v>
      </c>
      <c r="N210" s="38"/>
      <c r="O210" s="39"/>
    </row>
    <row r="211" spans="9:15" x14ac:dyDescent="0.2">
      <c r="I211" s="20">
        <v>1.146337296</v>
      </c>
      <c r="J211" s="21">
        <v>1.955795468</v>
      </c>
      <c r="K211" s="39"/>
      <c r="M211" s="20">
        <v>1.8620019999999999</v>
      </c>
      <c r="N211" s="38"/>
      <c r="O211" s="39"/>
    </row>
    <row r="212" spans="9:15" x14ac:dyDescent="0.2">
      <c r="I212" s="20">
        <v>0.80087119299999998</v>
      </c>
      <c r="J212" s="21"/>
      <c r="K212" s="39"/>
      <c r="M212" s="20">
        <v>1.3012030000000001</v>
      </c>
      <c r="N212" s="34"/>
      <c r="O212" s="39"/>
    </row>
    <row r="213" spans="9:15" x14ac:dyDescent="0.2">
      <c r="I213" s="20">
        <v>0.74018070400000002</v>
      </c>
      <c r="J213" s="21"/>
      <c r="K213" s="39"/>
      <c r="M213" s="20">
        <v>1.602684</v>
      </c>
      <c r="N213" s="34"/>
      <c r="O213" s="39"/>
    </row>
    <row r="214" spans="9:15" x14ac:dyDescent="0.2">
      <c r="I214" s="40"/>
      <c r="J214" s="21">
        <v>0.48250984499999999</v>
      </c>
      <c r="K214" s="39"/>
      <c r="M214" s="20">
        <v>1.3218030000000001</v>
      </c>
      <c r="N214" s="34"/>
      <c r="O214" s="39"/>
    </row>
    <row r="215" spans="9:15" x14ac:dyDescent="0.2">
      <c r="I215" s="20">
        <v>0.44919209300000001</v>
      </c>
      <c r="J215" s="21">
        <v>0.517103851</v>
      </c>
      <c r="K215" s="39"/>
      <c r="M215" s="20">
        <v>1.6211519999999999</v>
      </c>
      <c r="N215" s="34"/>
      <c r="O215" s="39"/>
    </row>
    <row r="216" spans="9:15" x14ac:dyDescent="0.2">
      <c r="I216" s="20">
        <v>0.510753295</v>
      </c>
      <c r="J216" s="21">
        <v>0.62488974500000005</v>
      </c>
      <c r="K216" s="39"/>
      <c r="M216" s="20">
        <v>1.262178</v>
      </c>
      <c r="N216" s="34"/>
      <c r="O216" s="39"/>
    </row>
    <row r="217" spans="9:15" x14ac:dyDescent="0.2">
      <c r="I217" s="20">
        <v>0.40897414900000001</v>
      </c>
      <c r="J217" s="21">
        <v>0.82068743300000002</v>
      </c>
      <c r="K217" s="39"/>
      <c r="M217" s="20">
        <v>1.513306</v>
      </c>
      <c r="N217" s="34"/>
      <c r="O217" s="39"/>
    </row>
    <row r="218" spans="9:15" x14ac:dyDescent="0.2">
      <c r="I218" s="20">
        <v>0.28655065800000001</v>
      </c>
      <c r="J218" s="21">
        <v>0.62872994400000004</v>
      </c>
      <c r="K218" s="39"/>
      <c r="M218" s="20">
        <v>1.3031109999999999</v>
      </c>
      <c r="N218" s="34"/>
      <c r="O218" s="35"/>
    </row>
    <row r="219" spans="9:15" x14ac:dyDescent="0.2">
      <c r="I219" s="20">
        <v>0.354060233</v>
      </c>
      <c r="J219" s="21">
        <v>0.67090987999999996</v>
      </c>
      <c r="K219" s="39"/>
      <c r="M219" s="20">
        <v>1.4955529999999999</v>
      </c>
      <c r="N219" s="34"/>
      <c r="O219" s="35"/>
    </row>
    <row r="220" spans="9:15" x14ac:dyDescent="0.2">
      <c r="I220" s="20">
        <v>0.41445344299999998</v>
      </c>
      <c r="J220" s="21">
        <v>0.57520007299999998</v>
      </c>
      <c r="K220" s="39"/>
      <c r="M220" s="20">
        <v>1.5479400000000001</v>
      </c>
      <c r="N220" s="34"/>
      <c r="O220" s="35"/>
    </row>
    <row r="221" spans="9:15" x14ac:dyDescent="0.2">
      <c r="I221" s="20">
        <v>0.39986916300000003</v>
      </c>
      <c r="J221" s="21">
        <v>0.641168234</v>
      </c>
      <c r="K221" s="39"/>
      <c r="M221" s="20">
        <v>1.4778290000000001</v>
      </c>
      <c r="N221" s="34"/>
      <c r="O221" s="35"/>
    </row>
    <row r="222" spans="9:15" x14ac:dyDescent="0.2">
      <c r="I222" s="20">
        <v>0.43685818700000001</v>
      </c>
      <c r="J222" s="21">
        <v>0.54416676100000005</v>
      </c>
      <c r="K222" s="39"/>
      <c r="M222" s="20">
        <v>2.02216</v>
      </c>
      <c r="N222" s="34"/>
      <c r="O222" s="35"/>
    </row>
    <row r="223" spans="9:15" x14ac:dyDescent="0.2">
      <c r="I223" s="20">
        <v>0.57061624300000002</v>
      </c>
      <c r="J223" s="21">
        <v>0.47564372100000002</v>
      </c>
      <c r="K223" s="39"/>
      <c r="M223" s="20"/>
      <c r="N223" s="34"/>
      <c r="O223" s="35"/>
    </row>
    <row r="224" spans="9:15" x14ac:dyDescent="0.2">
      <c r="I224" s="20">
        <v>0.65605354900000001</v>
      </c>
      <c r="J224" s="21">
        <v>0.54846581000000005</v>
      </c>
      <c r="K224" s="39"/>
      <c r="M224" s="40"/>
      <c r="N224" s="34"/>
      <c r="O224" s="35"/>
    </row>
    <row r="225" spans="9:15" x14ac:dyDescent="0.2">
      <c r="I225" s="20">
        <v>0.41871731899999998</v>
      </c>
      <c r="J225" s="21">
        <v>0.56916761100000002</v>
      </c>
      <c r="K225" s="39"/>
      <c r="M225" s="40"/>
      <c r="N225" s="34"/>
      <c r="O225" s="35"/>
    </row>
    <row r="226" spans="9:15" x14ac:dyDescent="0.2">
      <c r="I226" s="20">
        <v>0.72651934299999998</v>
      </c>
      <c r="J226" s="21">
        <v>0.53671676800000001</v>
      </c>
      <c r="K226" s="39"/>
      <c r="M226" s="20"/>
      <c r="N226" s="34"/>
      <c r="O226" s="35"/>
    </row>
    <row r="227" spans="9:15" x14ac:dyDescent="0.2">
      <c r="I227" s="20">
        <v>0.46225824399999998</v>
      </c>
      <c r="J227" s="21">
        <v>0.64306764000000005</v>
      </c>
      <c r="K227" s="39"/>
      <c r="M227" s="20"/>
      <c r="N227" s="34"/>
      <c r="O227" s="35"/>
    </row>
    <row r="228" spans="9:15" x14ac:dyDescent="0.2">
      <c r="I228" s="20">
        <v>0.36635973700000002</v>
      </c>
      <c r="J228" s="21">
        <v>0.59932911499999997</v>
      </c>
      <c r="K228" s="39"/>
      <c r="M228" s="20"/>
      <c r="N228" s="34"/>
      <c r="O228" s="35"/>
    </row>
    <row r="229" spans="9:15" x14ac:dyDescent="0.2">
      <c r="I229" s="20">
        <v>0.43217112499999999</v>
      </c>
      <c r="J229" s="21">
        <v>0.63525721099999999</v>
      </c>
      <c r="K229" s="39"/>
      <c r="M229" s="20">
        <v>1.625626</v>
      </c>
      <c r="N229" s="34"/>
      <c r="O229" s="35"/>
    </row>
    <row r="230" spans="9:15" x14ac:dyDescent="0.2">
      <c r="I230" s="20">
        <v>0.41996481699999999</v>
      </c>
      <c r="J230" s="21">
        <v>0.90409752499999996</v>
      </c>
      <c r="K230" s="39"/>
      <c r="M230" s="20">
        <v>2.3646099999999999</v>
      </c>
      <c r="N230" s="34"/>
      <c r="O230" s="35"/>
    </row>
    <row r="231" spans="9:15" x14ac:dyDescent="0.2">
      <c r="I231" s="20">
        <v>0.50137162499999999</v>
      </c>
      <c r="J231" s="21">
        <v>0.91567784100000005</v>
      </c>
      <c r="K231" s="39"/>
      <c r="M231" s="20">
        <v>0.89279370000000002</v>
      </c>
      <c r="N231" s="34"/>
      <c r="O231" s="35"/>
    </row>
    <row r="232" spans="9:15" x14ac:dyDescent="0.2">
      <c r="I232" s="20">
        <v>0.59334929400000003</v>
      </c>
      <c r="J232" s="21"/>
      <c r="K232" s="39"/>
      <c r="M232" s="20">
        <v>1.3654390000000001</v>
      </c>
      <c r="N232" s="34"/>
      <c r="O232" s="35"/>
    </row>
    <row r="233" spans="9:15" x14ac:dyDescent="0.2">
      <c r="I233" s="20">
        <v>0.67206531400000002</v>
      </c>
      <c r="J233" s="21"/>
      <c r="K233" s="39"/>
      <c r="M233" s="20">
        <v>1.4761979999999999</v>
      </c>
      <c r="N233" s="34"/>
      <c r="O233" s="35"/>
    </row>
    <row r="234" spans="9:15" x14ac:dyDescent="0.2">
      <c r="I234" s="20">
        <v>0.51976417699999999</v>
      </c>
      <c r="J234" s="21"/>
      <c r="K234" s="39"/>
      <c r="M234" s="20">
        <v>1.7918289999999999</v>
      </c>
      <c r="N234" s="34"/>
      <c r="O234" s="35"/>
    </row>
    <row r="235" spans="9:15" x14ac:dyDescent="0.2">
      <c r="I235" s="20">
        <v>0.80157906999999995</v>
      </c>
      <c r="J235" s="21">
        <v>3.5258792840000002</v>
      </c>
      <c r="K235" s="39"/>
      <c r="M235" s="20">
        <v>2.8076949999999998</v>
      </c>
      <c r="N235" s="34"/>
      <c r="O235" s="35"/>
    </row>
    <row r="236" spans="9:15" x14ac:dyDescent="0.2">
      <c r="I236" s="20">
        <v>0.51631402900000001</v>
      </c>
      <c r="J236" s="21">
        <v>3.3822232579999998</v>
      </c>
      <c r="K236" s="39"/>
      <c r="M236" s="20">
        <v>1.318236</v>
      </c>
      <c r="N236" s="34"/>
      <c r="O236" s="35"/>
    </row>
    <row r="237" spans="9:15" x14ac:dyDescent="0.2">
      <c r="I237" s="20"/>
      <c r="J237" s="21">
        <v>3.3524664190000002</v>
      </c>
      <c r="K237" s="39"/>
      <c r="M237" s="20">
        <v>1.9285049999999999</v>
      </c>
      <c r="N237" s="34"/>
      <c r="O237" s="35"/>
    </row>
    <row r="238" spans="9:15" x14ac:dyDescent="0.2">
      <c r="I238" s="20"/>
      <c r="J238" s="21">
        <v>3.643402144</v>
      </c>
      <c r="K238" s="39"/>
      <c r="M238" s="20">
        <v>2.947635</v>
      </c>
      <c r="N238" s="34"/>
      <c r="O238" s="35"/>
    </row>
    <row r="239" spans="9:15" x14ac:dyDescent="0.2">
      <c r="I239" s="20"/>
      <c r="J239" s="21">
        <v>4.8310188859999998</v>
      </c>
      <c r="K239" s="39"/>
      <c r="M239" s="20">
        <v>1.5051730000000001</v>
      </c>
      <c r="N239" s="34"/>
      <c r="O239" s="35"/>
    </row>
    <row r="240" spans="9:15" x14ac:dyDescent="0.2">
      <c r="I240" s="20"/>
      <c r="J240" s="21">
        <v>4.3791604690000003</v>
      </c>
      <c r="K240" s="39"/>
      <c r="M240" s="20">
        <v>1.2925009999999999</v>
      </c>
      <c r="N240" s="34"/>
      <c r="O240" s="35"/>
    </row>
    <row r="241" spans="9:15" x14ac:dyDescent="0.2">
      <c r="I241" s="20">
        <v>0.47673584000000002</v>
      </c>
      <c r="J241" s="21">
        <v>3.764781728</v>
      </c>
      <c r="K241" s="39"/>
      <c r="M241" s="20">
        <v>1.2194940000000001</v>
      </c>
      <c r="N241" s="34"/>
      <c r="O241" s="35"/>
    </row>
    <row r="242" spans="9:15" ht="17" thickBot="1" x14ac:dyDescent="0.25">
      <c r="I242" s="20">
        <v>0.50832056400000003</v>
      </c>
      <c r="J242" s="21">
        <v>3.2712687429999998</v>
      </c>
      <c r="K242" s="39"/>
      <c r="M242" s="41">
        <v>1.294918</v>
      </c>
      <c r="N242" s="42"/>
      <c r="O242" s="43"/>
    </row>
    <row r="243" spans="9:15" x14ac:dyDescent="0.2">
      <c r="I243" s="20">
        <v>0.46569084900000002</v>
      </c>
      <c r="J243" s="21">
        <v>4.7566917310000001</v>
      </c>
      <c r="K243" s="39"/>
    </row>
    <row r="244" spans="9:15" x14ac:dyDescent="0.2">
      <c r="I244" s="20">
        <v>0.52916386900000001</v>
      </c>
      <c r="J244" s="21">
        <v>3.3635537499999999</v>
      </c>
      <c r="K244" s="39"/>
    </row>
    <row r="245" spans="9:15" x14ac:dyDescent="0.2">
      <c r="I245" s="20">
        <v>0.46340674100000001</v>
      </c>
      <c r="J245" s="21">
        <v>3.746910084</v>
      </c>
      <c r="K245" s="39"/>
    </row>
    <row r="246" spans="9:15" x14ac:dyDescent="0.2">
      <c r="I246" s="20">
        <v>0.44234911500000001</v>
      </c>
      <c r="J246" s="21">
        <v>4.1601060739999998</v>
      </c>
      <c r="K246" s="39"/>
    </row>
    <row r="247" spans="9:15" x14ac:dyDescent="0.2">
      <c r="I247" s="20">
        <v>0.47621633600000002</v>
      </c>
      <c r="J247" s="21">
        <v>3.5612289110000002</v>
      </c>
      <c r="K247" s="39"/>
    </row>
    <row r="248" spans="9:15" x14ac:dyDescent="0.2">
      <c r="I248" s="20">
        <v>0.38161001300000003</v>
      </c>
      <c r="J248" s="21">
        <v>4.6275175710000003</v>
      </c>
      <c r="K248" s="39"/>
    </row>
    <row r="249" spans="9:15" x14ac:dyDescent="0.2">
      <c r="I249" s="20">
        <v>0.40791611500000002</v>
      </c>
      <c r="J249" s="21">
        <v>4.5478293409999999</v>
      </c>
      <c r="K249" s="39"/>
    </row>
    <row r="250" spans="9:15" x14ac:dyDescent="0.2">
      <c r="I250" s="20">
        <v>0.45868856200000002</v>
      </c>
      <c r="J250" s="21"/>
      <c r="K250" s="39"/>
    </row>
    <row r="251" spans="9:15" x14ac:dyDescent="0.2">
      <c r="I251" s="20">
        <v>0.52233589999999996</v>
      </c>
      <c r="J251" s="21"/>
      <c r="K251" s="39"/>
    </row>
    <row r="252" spans="9:15" x14ac:dyDescent="0.2">
      <c r="I252" s="20">
        <v>0.38423546600000003</v>
      </c>
      <c r="J252" s="21"/>
      <c r="K252" s="39"/>
    </row>
    <row r="253" spans="9:15" x14ac:dyDescent="0.2">
      <c r="I253" s="20">
        <v>0.37730017100000002</v>
      </c>
      <c r="J253" s="21">
        <v>0.80771872099999997</v>
      </c>
      <c r="K253" s="39"/>
    </row>
    <row r="254" spans="9:15" x14ac:dyDescent="0.2">
      <c r="I254" s="20">
        <v>0.43577343800000001</v>
      </c>
      <c r="J254" s="21">
        <v>0.89550963299999997</v>
      </c>
      <c r="K254" s="39"/>
    </row>
    <row r="255" spans="9:15" x14ac:dyDescent="0.2">
      <c r="I255" s="20">
        <v>0.46633194500000003</v>
      </c>
      <c r="J255" s="21">
        <v>0.82711899</v>
      </c>
      <c r="K255" s="39"/>
    </row>
    <row r="256" spans="9:15" x14ac:dyDescent="0.2">
      <c r="I256" s="20">
        <v>0.32161031099999998</v>
      </c>
      <c r="J256" s="21">
        <v>0.81038176200000001</v>
      </c>
      <c r="K256" s="39"/>
    </row>
    <row r="257" spans="9:11" x14ac:dyDescent="0.2">
      <c r="I257" s="20">
        <v>0.30787916300000001</v>
      </c>
      <c r="J257" s="21">
        <v>0.988407229</v>
      </c>
      <c r="K257" s="39"/>
    </row>
    <row r="258" spans="9:11" x14ac:dyDescent="0.2">
      <c r="I258" s="20">
        <v>0.33392150599999998</v>
      </c>
      <c r="J258" s="21">
        <v>0.97926652000000003</v>
      </c>
      <c r="K258" s="39"/>
    </row>
    <row r="259" spans="9:11" x14ac:dyDescent="0.2">
      <c r="I259" s="20">
        <v>0.316925713</v>
      </c>
      <c r="J259" s="21">
        <v>0.82705535399999996</v>
      </c>
      <c r="K259" s="39"/>
    </row>
    <row r="260" spans="9:11" x14ac:dyDescent="0.2">
      <c r="I260" s="20"/>
      <c r="J260" s="21">
        <v>0.73203268799999999</v>
      </c>
      <c r="K260" s="39"/>
    </row>
    <row r="261" spans="9:11" x14ac:dyDescent="0.2">
      <c r="I261" s="20"/>
      <c r="J261" s="21">
        <v>0.72532739999999996</v>
      </c>
      <c r="K261" s="39"/>
    </row>
    <row r="262" spans="9:11" x14ac:dyDescent="0.2">
      <c r="I262" s="20"/>
      <c r="J262" s="21">
        <v>0.85244516599999998</v>
      </c>
      <c r="K262" s="39"/>
    </row>
    <row r="263" spans="9:11" x14ac:dyDescent="0.2">
      <c r="I263" s="20"/>
      <c r="J263" s="21">
        <v>0.87994401799999999</v>
      </c>
      <c r="K263" s="39"/>
    </row>
    <row r="264" spans="9:11" x14ac:dyDescent="0.2">
      <c r="I264" s="20"/>
      <c r="J264" s="21">
        <v>0.91875585400000004</v>
      </c>
      <c r="K264" s="39"/>
    </row>
    <row r="265" spans="9:11" x14ac:dyDescent="0.2">
      <c r="I265" s="20"/>
      <c r="J265" s="21">
        <v>0.83113310399999996</v>
      </c>
      <c r="K265" s="39"/>
    </row>
    <row r="266" spans="9:11" x14ac:dyDescent="0.2">
      <c r="I266" s="20">
        <v>1.027258411</v>
      </c>
      <c r="J266" s="21">
        <v>0.86194411299999996</v>
      </c>
      <c r="K266" s="39"/>
    </row>
    <row r="267" spans="9:11" x14ac:dyDescent="0.2">
      <c r="I267" s="20">
        <v>1.6773826060000001</v>
      </c>
      <c r="J267" s="21">
        <v>0.87952733100000002</v>
      </c>
      <c r="K267" s="39"/>
    </row>
    <row r="268" spans="9:11" x14ac:dyDescent="0.2">
      <c r="I268" s="20">
        <v>0.84522535099999996</v>
      </c>
      <c r="J268" s="21"/>
      <c r="K268" s="39"/>
    </row>
    <row r="269" spans="9:11" x14ac:dyDescent="0.2">
      <c r="I269" s="20">
        <v>1.1711956619999999</v>
      </c>
      <c r="J269" s="21"/>
      <c r="K269" s="39"/>
    </row>
    <row r="270" spans="9:11" x14ac:dyDescent="0.2">
      <c r="I270" s="20">
        <v>1.170897847</v>
      </c>
      <c r="J270" s="21"/>
      <c r="K270" s="39"/>
    </row>
    <row r="271" spans="9:11" x14ac:dyDescent="0.2">
      <c r="I271" s="20">
        <v>1.0154124550000001</v>
      </c>
      <c r="J271" s="21"/>
      <c r="K271" s="39"/>
    </row>
    <row r="272" spans="9:11" x14ac:dyDescent="0.2">
      <c r="I272" s="20">
        <v>1.2926607720000001</v>
      </c>
      <c r="J272" s="21"/>
      <c r="K272" s="39"/>
    </row>
    <row r="273" spans="9:11" x14ac:dyDescent="0.2">
      <c r="I273" s="20">
        <v>1.011878389</v>
      </c>
      <c r="J273" s="21">
        <v>1.0252026889999999</v>
      </c>
      <c r="K273" s="39"/>
    </row>
    <row r="274" spans="9:11" x14ac:dyDescent="0.2">
      <c r="I274" s="20">
        <v>1.564546687</v>
      </c>
      <c r="J274" s="21">
        <v>1.083556306</v>
      </c>
      <c r="K274" s="39"/>
    </row>
    <row r="275" spans="9:11" x14ac:dyDescent="0.2">
      <c r="I275" s="20">
        <v>1.6278056839999999</v>
      </c>
      <c r="J275" s="21">
        <v>1.1462587390000001</v>
      </c>
      <c r="K275" s="39"/>
    </row>
    <row r="276" spans="9:11" x14ac:dyDescent="0.2">
      <c r="I276" s="20">
        <v>1.010244269</v>
      </c>
      <c r="J276" s="21">
        <v>1.3926616789999999</v>
      </c>
      <c r="K276" s="39"/>
    </row>
    <row r="277" spans="9:11" x14ac:dyDescent="0.2">
      <c r="I277" s="20">
        <v>1.6660585670000001</v>
      </c>
      <c r="J277" s="21">
        <v>1.354711113</v>
      </c>
      <c r="K277" s="39"/>
    </row>
    <row r="278" spans="9:11" x14ac:dyDescent="0.2">
      <c r="I278" s="20">
        <v>1.619586983</v>
      </c>
      <c r="J278" s="21">
        <v>1.331642717</v>
      </c>
      <c r="K278" s="39"/>
    </row>
    <row r="279" spans="9:11" x14ac:dyDescent="0.2">
      <c r="I279" s="20">
        <v>1.3310377959999999</v>
      </c>
      <c r="J279" s="21">
        <v>1.457336212</v>
      </c>
      <c r="K279" s="39"/>
    </row>
    <row r="280" spans="9:11" x14ac:dyDescent="0.2">
      <c r="I280" s="20">
        <v>1.002400486</v>
      </c>
      <c r="J280" s="21">
        <v>1.1170670680000001</v>
      </c>
      <c r="K280" s="39"/>
    </row>
    <row r="281" spans="9:11" x14ac:dyDescent="0.2">
      <c r="I281" s="20">
        <v>1.581790832</v>
      </c>
      <c r="J281" s="21">
        <v>1.043290797</v>
      </c>
      <c r="K281" s="39"/>
    </row>
    <row r="282" spans="9:11" x14ac:dyDescent="0.2">
      <c r="I282" s="20">
        <v>1.0224332819999999</v>
      </c>
      <c r="J282" s="21">
        <v>2.5976370979999999</v>
      </c>
      <c r="K282" s="39"/>
    </row>
    <row r="283" spans="9:11" x14ac:dyDescent="0.2">
      <c r="I283" s="20">
        <v>1.0469548870000001</v>
      </c>
      <c r="J283" s="21">
        <v>1.1048446949999999</v>
      </c>
      <c r="K283" s="39"/>
    </row>
    <row r="284" spans="9:11" x14ac:dyDescent="0.2">
      <c r="I284" s="20">
        <v>1.1519189400000001</v>
      </c>
      <c r="J284" s="21">
        <v>1.232234432</v>
      </c>
      <c r="K284" s="39"/>
    </row>
    <row r="285" spans="9:11" x14ac:dyDescent="0.2">
      <c r="I285" s="20">
        <v>1.2742382720000001</v>
      </c>
      <c r="J285" s="21">
        <v>2.1149569619999999</v>
      </c>
      <c r="K285" s="39"/>
    </row>
    <row r="286" spans="9:11" x14ac:dyDescent="0.2">
      <c r="I286" s="20">
        <v>1.5036668520000001</v>
      </c>
      <c r="J286" s="21">
        <v>2.4952884229999999</v>
      </c>
      <c r="K286" s="39"/>
    </row>
    <row r="287" spans="9:11" x14ac:dyDescent="0.2">
      <c r="I287" s="20"/>
      <c r="J287" s="21">
        <v>2.2319537700000001</v>
      </c>
      <c r="K287" s="39"/>
    </row>
    <row r="288" spans="9:11" x14ac:dyDescent="0.2">
      <c r="I288" s="20"/>
      <c r="J288" s="21"/>
      <c r="K288" s="39"/>
    </row>
    <row r="289" spans="9:11" x14ac:dyDescent="0.2">
      <c r="I289" s="20"/>
      <c r="J289" s="21"/>
      <c r="K289" s="39"/>
    </row>
    <row r="290" spans="9:11" x14ac:dyDescent="0.2">
      <c r="I290" s="20"/>
      <c r="J290" s="21"/>
      <c r="K290" s="39"/>
    </row>
    <row r="291" spans="9:11" x14ac:dyDescent="0.2">
      <c r="I291" s="20">
        <v>0.64691608700000003</v>
      </c>
      <c r="J291" s="21">
        <v>5.3344788989999996</v>
      </c>
      <c r="K291" s="39"/>
    </row>
    <row r="292" spans="9:11" x14ac:dyDescent="0.2">
      <c r="I292" s="20">
        <v>0.97433683900000001</v>
      </c>
      <c r="J292" s="21">
        <v>4.2353341169999998</v>
      </c>
      <c r="K292" s="39"/>
    </row>
    <row r="293" spans="9:11" x14ac:dyDescent="0.2">
      <c r="I293" s="20">
        <v>0.68476402400000003</v>
      </c>
      <c r="J293" s="21">
        <v>3.3015011030000001</v>
      </c>
      <c r="K293" s="39"/>
    </row>
    <row r="294" spans="9:11" x14ac:dyDescent="0.2">
      <c r="I294" s="20">
        <v>0.86249905199999999</v>
      </c>
      <c r="J294" s="21">
        <v>3.4391359079999999</v>
      </c>
      <c r="K294" s="39"/>
    </row>
    <row r="295" spans="9:11" x14ac:dyDescent="0.2">
      <c r="I295" s="20">
        <v>0.83010324700000004</v>
      </c>
      <c r="J295" s="21">
        <v>2.317019588</v>
      </c>
      <c r="K295" s="39"/>
    </row>
    <row r="296" spans="9:11" x14ac:dyDescent="0.2">
      <c r="I296" s="20">
        <v>0.64211473600000002</v>
      </c>
      <c r="J296" s="21">
        <v>3.9413860779999998</v>
      </c>
      <c r="K296" s="39"/>
    </row>
    <row r="297" spans="9:11" x14ac:dyDescent="0.2">
      <c r="I297" s="20">
        <v>0.59478028999999999</v>
      </c>
      <c r="J297" s="21">
        <v>3.986214484</v>
      </c>
      <c r="K297" s="39"/>
    </row>
    <row r="298" spans="9:11" x14ac:dyDescent="0.2">
      <c r="I298" s="20">
        <v>0.67476583599999995</v>
      </c>
      <c r="J298" s="21">
        <v>2.7533910019999999</v>
      </c>
      <c r="K298" s="39"/>
    </row>
    <row r="299" spans="9:11" x14ac:dyDescent="0.2">
      <c r="I299" s="20">
        <v>1.2436059779999999</v>
      </c>
      <c r="J299" s="21">
        <v>3.517237712</v>
      </c>
      <c r="K299" s="39"/>
    </row>
    <row r="300" spans="9:11" x14ac:dyDescent="0.2">
      <c r="I300" s="20">
        <v>0.89660115200000001</v>
      </c>
      <c r="J300" s="21">
        <v>3.937473571</v>
      </c>
      <c r="K300" s="39"/>
    </row>
    <row r="301" spans="9:11" x14ac:dyDescent="0.2">
      <c r="I301" s="20">
        <v>0.85454588799999998</v>
      </c>
      <c r="J301" s="21">
        <v>4.6004840309999997</v>
      </c>
      <c r="K301" s="39"/>
    </row>
    <row r="302" spans="9:11" x14ac:dyDescent="0.2">
      <c r="I302" s="20">
        <v>0.62760671300000004</v>
      </c>
      <c r="J302" s="21">
        <v>3.6141660080000002</v>
      </c>
      <c r="K302" s="39"/>
    </row>
    <row r="303" spans="9:11" x14ac:dyDescent="0.2">
      <c r="I303" s="20">
        <v>0.84289623499999999</v>
      </c>
      <c r="J303" s="21">
        <v>3.3193676000000001</v>
      </c>
      <c r="K303" s="39"/>
    </row>
    <row r="304" spans="9:11" x14ac:dyDescent="0.2">
      <c r="I304" s="20">
        <v>0.86181449700000001</v>
      </c>
      <c r="J304" s="21">
        <v>4.141779144</v>
      </c>
      <c r="K304" s="39"/>
    </row>
    <row r="305" spans="9:11" x14ac:dyDescent="0.2">
      <c r="I305" s="20">
        <v>0.66029937400000005</v>
      </c>
      <c r="J305" s="21">
        <v>3.6534067220000002</v>
      </c>
      <c r="K305" s="39"/>
    </row>
    <row r="306" spans="9:11" x14ac:dyDescent="0.2">
      <c r="I306" s="20"/>
      <c r="J306" s="21">
        <v>2.597978286</v>
      </c>
      <c r="K306" s="39"/>
    </row>
    <row r="307" spans="9:11" x14ac:dyDescent="0.2">
      <c r="I307" s="20"/>
      <c r="J307" s="21">
        <v>3.4083611999999999</v>
      </c>
      <c r="K307" s="39"/>
    </row>
    <row r="308" spans="9:11" x14ac:dyDescent="0.2">
      <c r="I308" s="20"/>
      <c r="J308" s="21">
        <v>2.6939576380000001</v>
      </c>
      <c r="K308" s="39"/>
    </row>
    <row r="309" spans="9:11" x14ac:dyDescent="0.2">
      <c r="I309" s="20"/>
      <c r="J309" s="21">
        <v>3.5346888769999998</v>
      </c>
      <c r="K309" s="39"/>
    </row>
    <row r="310" spans="9:11" x14ac:dyDescent="0.2">
      <c r="I310" s="20"/>
      <c r="J310" s="21">
        <v>3.0227810439999998</v>
      </c>
      <c r="K310" s="39"/>
    </row>
    <row r="311" spans="9:11" x14ac:dyDescent="0.2">
      <c r="I311" s="20"/>
      <c r="J311" s="21"/>
      <c r="K311" s="39"/>
    </row>
    <row r="312" spans="9:11" x14ac:dyDescent="0.2">
      <c r="I312" s="20">
        <v>1.701261964</v>
      </c>
      <c r="J312" s="21"/>
      <c r="K312" s="39"/>
    </row>
    <row r="313" spans="9:11" x14ac:dyDescent="0.2">
      <c r="I313" s="20">
        <v>1.9656258419999999</v>
      </c>
      <c r="J313" s="21">
        <v>1.8885390419999999</v>
      </c>
      <c r="K313" s="39"/>
    </row>
    <row r="314" spans="9:11" x14ac:dyDescent="0.2">
      <c r="I314" s="20">
        <v>1.4235616280000001</v>
      </c>
      <c r="J314" s="21">
        <v>2.0442704869999999</v>
      </c>
      <c r="K314" s="39"/>
    </row>
    <row r="315" spans="9:11" x14ac:dyDescent="0.2">
      <c r="I315" s="20">
        <v>2.0804282729999999</v>
      </c>
      <c r="J315" s="21">
        <v>1.680566464</v>
      </c>
      <c r="K315" s="39"/>
    </row>
    <row r="316" spans="9:11" x14ac:dyDescent="0.2">
      <c r="I316" s="20">
        <v>1.7369380670000001</v>
      </c>
      <c r="J316" s="21">
        <v>1.3027240920000001</v>
      </c>
      <c r="K316" s="39"/>
    </row>
    <row r="317" spans="9:11" x14ac:dyDescent="0.2">
      <c r="I317" s="20">
        <v>1.679208407</v>
      </c>
      <c r="J317" s="21">
        <v>1.8156941049999999</v>
      </c>
      <c r="K317" s="39"/>
    </row>
    <row r="318" spans="9:11" x14ac:dyDescent="0.2">
      <c r="I318" s="20">
        <v>2.3344872059999999</v>
      </c>
      <c r="J318" s="21">
        <v>1.8996121800000001</v>
      </c>
      <c r="K318" s="39"/>
    </row>
    <row r="319" spans="9:11" x14ac:dyDescent="0.2">
      <c r="I319" s="20">
        <v>1.631815207</v>
      </c>
      <c r="J319" s="21">
        <v>1.8542155419999999</v>
      </c>
      <c r="K319" s="39"/>
    </row>
    <row r="320" spans="9:11" x14ac:dyDescent="0.2">
      <c r="I320" s="20">
        <v>1.6246445570000001</v>
      </c>
      <c r="J320" s="21">
        <v>1.6230156179999999</v>
      </c>
      <c r="K320" s="39"/>
    </row>
    <row r="321" spans="9:11" x14ac:dyDescent="0.2">
      <c r="I321" s="20">
        <v>1.5079363290000001</v>
      </c>
      <c r="J321" s="21">
        <v>1.699422896</v>
      </c>
      <c r="K321" s="39"/>
    </row>
    <row r="322" spans="9:11" x14ac:dyDescent="0.2">
      <c r="I322" s="20">
        <v>2.042845319</v>
      </c>
      <c r="J322" s="21">
        <v>2.062140646</v>
      </c>
      <c r="K322" s="39"/>
    </row>
    <row r="323" spans="9:11" x14ac:dyDescent="0.2">
      <c r="I323" s="20">
        <v>1.8100792699999999</v>
      </c>
      <c r="J323" s="21">
        <v>2.099794605</v>
      </c>
      <c r="K323" s="39"/>
    </row>
    <row r="324" spans="9:11" x14ac:dyDescent="0.2">
      <c r="I324" s="20">
        <v>2.0873724729999998</v>
      </c>
      <c r="J324" s="21">
        <v>2.1075106209999999</v>
      </c>
      <c r="K324" s="39"/>
    </row>
    <row r="325" spans="9:11" x14ac:dyDescent="0.2">
      <c r="I325" s="20">
        <v>1.679317816</v>
      </c>
      <c r="J325" s="21">
        <v>1.940892734</v>
      </c>
      <c r="K325" s="39"/>
    </row>
    <row r="326" spans="9:11" x14ac:dyDescent="0.2">
      <c r="I326" s="20">
        <v>1.89177145</v>
      </c>
      <c r="J326" s="21">
        <v>2.12083507</v>
      </c>
      <c r="K326" s="39"/>
    </row>
    <row r="327" spans="9:11" x14ac:dyDescent="0.2">
      <c r="I327" s="20">
        <v>1.6448072680000001</v>
      </c>
      <c r="J327" s="21">
        <v>1.686113634</v>
      </c>
      <c r="K327" s="39"/>
    </row>
    <row r="328" spans="9:11" x14ac:dyDescent="0.2">
      <c r="I328" s="20">
        <v>1.571848782</v>
      </c>
      <c r="J328" s="21">
        <v>1.9761769339999999</v>
      </c>
      <c r="K328" s="39"/>
    </row>
    <row r="329" spans="9:11" x14ac:dyDescent="0.2">
      <c r="I329" s="20"/>
      <c r="J329" s="21">
        <v>2.641872335</v>
      </c>
      <c r="K329" s="39"/>
    </row>
    <row r="330" spans="9:11" x14ac:dyDescent="0.2">
      <c r="I330" s="20"/>
      <c r="J330" s="21">
        <v>1.694136224</v>
      </c>
      <c r="K330" s="39"/>
    </row>
    <row r="331" spans="9:11" x14ac:dyDescent="0.2">
      <c r="I331" s="20"/>
      <c r="J331" s="21">
        <v>1.9072731919999999</v>
      </c>
      <c r="K331" s="39"/>
    </row>
    <row r="332" spans="9:11" x14ac:dyDescent="0.2">
      <c r="I332" s="20"/>
      <c r="J332" s="21">
        <v>1.885647684</v>
      </c>
      <c r="K332" s="39"/>
    </row>
    <row r="333" spans="9:11" x14ac:dyDescent="0.2">
      <c r="I333" s="20">
        <v>0.94041185199999999</v>
      </c>
      <c r="J333" s="21">
        <v>2.4300972920000001</v>
      </c>
      <c r="K333" s="39"/>
    </row>
    <row r="334" spans="9:11" x14ac:dyDescent="0.2">
      <c r="I334" s="20">
        <v>0.99179784599999998</v>
      </c>
      <c r="J334" s="21"/>
      <c r="K334" s="39"/>
    </row>
    <row r="335" spans="9:11" x14ac:dyDescent="0.2">
      <c r="I335" s="20">
        <v>1.2206186999999999</v>
      </c>
      <c r="J335" s="21">
        <v>1.4463614950000001</v>
      </c>
      <c r="K335" s="39"/>
    </row>
    <row r="336" spans="9:11" x14ac:dyDescent="0.2">
      <c r="I336" s="20">
        <v>1.3325234699999999</v>
      </c>
      <c r="J336" s="21">
        <v>1.5128456749999999</v>
      </c>
      <c r="K336" s="39"/>
    </row>
    <row r="337" spans="9:11" x14ac:dyDescent="0.2">
      <c r="I337" s="20">
        <v>1.065130811</v>
      </c>
      <c r="J337" s="21">
        <v>1.7226104820000001</v>
      </c>
      <c r="K337" s="39"/>
    </row>
    <row r="338" spans="9:11" x14ac:dyDescent="0.2">
      <c r="I338" s="20">
        <v>1.0986854020000001</v>
      </c>
      <c r="J338" s="21">
        <v>1.681347119</v>
      </c>
      <c r="K338" s="39"/>
    </row>
    <row r="339" spans="9:11" x14ac:dyDescent="0.2">
      <c r="I339" s="20">
        <v>0.98567195900000004</v>
      </c>
      <c r="J339" s="21">
        <v>1.775301711</v>
      </c>
      <c r="K339" s="39"/>
    </row>
    <row r="340" spans="9:11" x14ac:dyDescent="0.2">
      <c r="I340" s="20">
        <v>0.96709773799999998</v>
      </c>
      <c r="J340" s="21">
        <v>1.6280141480000001</v>
      </c>
      <c r="K340" s="39"/>
    </row>
    <row r="341" spans="9:11" x14ac:dyDescent="0.2">
      <c r="I341" s="20">
        <v>1.1471697860000001</v>
      </c>
      <c r="J341" s="21">
        <v>1.7973739390000001</v>
      </c>
      <c r="K341" s="39"/>
    </row>
    <row r="342" spans="9:11" x14ac:dyDescent="0.2">
      <c r="I342" s="20">
        <v>1.0403806369999999</v>
      </c>
      <c r="J342" s="21">
        <v>1.903498218</v>
      </c>
      <c r="K342" s="39"/>
    </row>
    <row r="343" spans="9:11" x14ac:dyDescent="0.2">
      <c r="I343" s="20">
        <v>1.083861199</v>
      </c>
      <c r="J343" s="21">
        <v>1.6140705500000001</v>
      </c>
      <c r="K343" s="39"/>
    </row>
    <row r="344" spans="9:11" x14ac:dyDescent="0.2">
      <c r="I344" s="20">
        <v>1.016159912</v>
      </c>
      <c r="J344" s="21">
        <v>1.6262390149999999</v>
      </c>
      <c r="K344" s="39"/>
    </row>
    <row r="345" spans="9:11" x14ac:dyDescent="0.2">
      <c r="I345" s="20">
        <v>1.399339189</v>
      </c>
      <c r="J345" s="21">
        <v>1.5934243749999999</v>
      </c>
      <c r="K345" s="39"/>
    </row>
    <row r="346" spans="9:11" x14ac:dyDescent="0.2">
      <c r="I346" s="20">
        <v>1.5323336700000001</v>
      </c>
      <c r="J346" s="21">
        <v>1.5420224060000001</v>
      </c>
      <c r="K346" s="39"/>
    </row>
    <row r="347" spans="9:11" x14ac:dyDescent="0.2">
      <c r="I347" s="20"/>
      <c r="J347" s="21">
        <v>1.473489687</v>
      </c>
      <c r="K347" s="39"/>
    </row>
    <row r="348" spans="9:11" x14ac:dyDescent="0.2">
      <c r="I348" s="20"/>
      <c r="J348" s="21">
        <v>0.81730767000000004</v>
      </c>
      <c r="K348" s="39"/>
    </row>
    <row r="349" spans="9:11" x14ac:dyDescent="0.2">
      <c r="I349" s="20"/>
      <c r="J349" s="21">
        <v>1.4794698799999999</v>
      </c>
      <c r="K349" s="39"/>
    </row>
    <row r="350" spans="9:11" x14ac:dyDescent="0.2">
      <c r="I350" s="20">
        <v>0.592542546</v>
      </c>
      <c r="J350" s="21">
        <v>0.94847007699999997</v>
      </c>
      <c r="K350" s="39"/>
    </row>
    <row r="351" spans="9:11" x14ac:dyDescent="0.2">
      <c r="I351" s="20">
        <v>0.87251475199999995</v>
      </c>
      <c r="J351" s="34"/>
      <c r="K351" s="39"/>
    </row>
    <row r="352" spans="9:11" x14ac:dyDescent="0.2">
      <c r="I352" s="20">
        <v>1.34555665</v>
      </c>
      <c r="J352" s="34"/>
      <c r="K352" s="39"/>
    </row>
    <row r="353" spans="9:11" x14ac:dyDescent="0.2">
      <c r="I353" s="20">
        <v>1.29402353</v>
      </c>
      <c r="J353" s="34"/>
      <c r="K353" s="39"/>
    </row>
    <row r="354" spans="9:11" x14ac:dyDescent="0.2">
      <c r="I354" s="20">
        <v>1.3852606789999999</v>
      </c>
      <c r="J354" s="34"/>
      <c r="K354" s="39"/>
    </row>
    <row r="355" spans="9:11" x14ac:dyDescent="0.2">
      <c r="I355" s="20">
        <v>1.363112637</v>
      </c>
      <c r="J355" s="34"/>
      <c r="K355" s="39"/>
    </row>
    <row r="356" spans="9:11" x14ac:dyDescent="0.2">
      <c r="I356" s="20">
        <v>1.232290538</v>
      </c>
      <c r="J356" s="34"/>
      <c r="K356" s="39"/>
    </row>
    <row r="357" spans="9:11" x14ac:dyDescent="0.2">
      <c r="I357" s="20">
        <v>1.1647987019999999</v>
      </c>
      <c r="J357" s="34"/>
      <c r="K357" s="39"/>
    </row>
    <row r="358" spans="9:11" x14ac:dyDescent="0.2">
      <c r="I358" s="20">
        <v>1.113656765</v>
      </c>
      <c r="J358" s="34"/>
      <c r="K358" s="39"/>
    </row>
    <row r="359" spans="9:11" x14ac:dyDescent="0.2">
      <c r="I359" s="20">
        <v>1.192880548</v>
      </c>
      <c r="J359" s="34"/>
      <c r="K359" s="39"/>
    </row>
    <row r="360" spans="9:11" x14ac:dyDescent="0.2">
      <c r="I360" s="20">
        <v>1.2072124399999999</v>
      </c>
      <c r="J360" s="34"/>
      <c r="K360" s="39"/>
    </row>
    <row r="361" spans="9:11" x14ac:dyDescent="0.2">
      <c r="I361" s="20">
        <v>1.207427324</v>
      </c>
      <c r="J361" s="34"/>
      <c r="K361" s="39"/>
    </row>
    <row r="362" spans="9:11" x14ac:dyDescent="0.2">
      <c r="I362" s="20">
        <v>1.2715510750000001</v>
      </c>
      <c r="J362" s="34"/>
      <c r="K362" s="39"/>
    </row>
    <row r="363" spans="9:11" x14ac:dyDescent="0.2">
      <c r="I363" s="20">
        <v>1.39286022</v>
      </c>
      <c r="J363" s="34"/>
      <c r="K363" s="39"/>
    </row>
    <row r="364" spans="9:11" x14ac:dyDescent="0.2">
      <c r="I364" s="20">
        <v>1.018339184</v>
      </c>
      <c r="J364" s="34"/>
      <c r="K364" s="39"/>
    </row>
    <row r="365" spans="9:11" x14ac:dyDescent="0.2">
      <c r="I365" s="20">
        <v>1.0624210540000001</v>
      </c>
      <c r="J365" s="34"/>
      <c r="K365" s="39"/>
    </row>
    <row r="366" spans="9:11" ht="17" thickBot="1" x14ac:dyDescent="0.25">
      <c r="I366" s="44"/>
      <c r="J366" s="42"/>
      <c r="K366" s="45"/>
    </row>
    <row r="367" spans="9:11" x14ac:dyDescent="0.2">
      <c r="I367" s="34"/>
      <c r="J367" s="34"/>
      <c r="K367" s="38"/>
    </row>
    <row r="368" spans="9:11" x14ac:dyDescent="0.2">
      <c r="I368" s="34"/>
      <c r="J368" s="34"/>
      <c r="K368" s="38"/>
    </row>
    <row r="369" spans="9:11" x14ac:dyDescent="0.2">
      <c r="I369" s="34"/>
      <c r="J369" s="34"/>
      <c r="K369" s="38"/>
    </row>
    <row r="370" spans="9:11" x14ac:dyDescent="0.2">
      <c r="I370" s="34"/>
      <c r="J370" s="34"/>
      <c r="K370" s="38"/>
    </row>
    <row r="371" spans="9:11" x14ac:dyDescent="0.2">
      <c r="I371" s="34"/>
      <c r="J371" s="34"/>
      <c r="K371" s="38"/>
    </row>
    <row r="372" spans="9:11" x14ac:dyDescent="0.2">
      <c r="I372" s="34"/>
      <c r="J372" s="34"/>
      <c r="K372" s="38"/>
    </row>
    <row r="373" spans="9:11" x14ac:dyDescent="0.2">
      <c r="I373" s="34"/>
      <c r="J373" s="34"/>
      <c r="K373" s="38"/>
    </row>
    <row r="374" spans="9:11" x14ac:dyDescent="0.2">
      <c r="I374" s="34"/>
      <c r="J374" s="34"/>
      <c r="K374" s="38"/>
    </row>
    <row r="375" spans="9:11" x14ac:dyDescent="0.2">
      <c r="I375" s="34"/>
      <c r="J375" s="34"/>
      <c r="K375" s="38"/>
    </row>
    <row r="376" spans="9:11" x14ac:dyDescent="0.2">
      <c r="I376" s="34"/>
      <c r="J376" s="34"/>
      <c r="K376" s="38"/>
    </row>
    <row r="377" spans="9:11" x14ac:dyDescent="0.2">
      <c r="I377" s="34"/>
      <c r="J377" s="34"/>
      <c r="K377" s="38"/>
    </row>
    <row r="378" spans="9:11" x14ac:dyDescent="0.2">
      <c r="I378" s="34"/>
      <c r="J378" s="34"/>
      <c r="K378" s="38"/>
    </row>
    <row r="379" spans="9:11" x14ac:dyDescent="0.2">
      <c r="I379" s="34"/>
      <c r="J379" s="34"/>
      <c r="K379" s="38"/>
    </row>
    <row r="380" spans="9:11" x14ac:dyDescent="0.2">
      <c r="I380" s="34"/>
      <c r="J380" s="34"/>
      <c r="K380" s="38"/>
    </row>
    <row r="381" spans="9:11" x14ac:dyDescent="0.2">
      <c r="I381" s="34"/>
      <c r="J381" s="34"/>
      <c r="K381" s="38"/>
    </row>
    <row r="382" spans="9:11" x14ac:dyDescent="0.2">
      <c r="I382" s="34"/>
      <c r="J382" s="34"/>
      <c r="K382" s="38"/>
    </row>
    <row r="383" spans="9:11" x14ac:dyDescent="0.2">
      <c r="I383" s="34"/>
      <c r="J383" s="34"/>
      <c r="K383" s="38"/>
    </row>
    <row r="384" spans="9:11" x14ac:dyDescent="0.2">
      <c r="I384" s="34"/>
      <c r="J384" s="34"/>
      <c r="K384" s="38"/>
    </row>
    <row r="385" spans="9:11" x14ac:dyDescent="0.2">
      <c r="I385" s="34"/>
      <c r="J385" s="34"/>
      <c r="K385" s="38"/>
    </row>
    <row r="386" spans="9:11" x14ac:dyDescent="0.2">
      <c r="I386" s="34"/>
      <c r="J386" s="34"/>
      <c r="K386" s="38"/>
    </row>
    <row r="387" spans="9:11" x14ac:dyDescent="0.2">
      <c r="I387" s="34"/>
      <c r="J387" s="34"/>
      <c r="K387" s="38"/>
    </row>
    <row r="388" spans="9:11" x14ac:dyDescent="0.2">
      <c r="I388" s="34"/>
      <c r="J388" s="34"/>
      <c r="K388" s="38"/>
    </row>
    <row r="389" spans="9:11" x14ac:dyDescent="0.2">
      <c r="I389" s="34"/>
      <c r="J389" s="34"/>
      <c r="K389" s="38"/>
    </row>
    <row r="390" spans="9:11" x14ac:dyDescent="0.2">
      <c r="I390" s="34"/>
      <c r="J390" s="34"/>
      <c r="K390" s="38"/>
    </row>
    <row r="391" spans="9:11" x14ac:dyDescent="0.2">
      <c r="I391" s="34"/>
      <c r="J391" s="34"/>
      <c r="K391" s="38"/>
    </row>
    <row r="392" spans="9:11" x14ac:dyDescent="0.2">
      <c r="I392" s="34"/>
      <c r="J392" s="34"/>
      <c r="K392" s="38"/>
    </row>
    <row r="393" spans="9:11" x14ac:dyDescent="0.2">
      <c r="I393" s="34"/>
      <c r="J393" s="34"/>
      <c r="K393" s="38"/>
    </row>
    <row r="394" spans="9:11" x14ac:dyDescent="0.2">
      <c r="I394" s="34"/>
      <c r="J394" s="34"/>
      <c r="K394" s="38"/>
    </row>
    <row r="395" spans="9:11" x14ac:dyDescent="0.2">
      <c r="I395" s="34"/>
      <c r="J395" s="34"/>
      <c r="K395" s="38"/>
    </row>
    <row r="396" spans="9:11" x14ac:dyDescent="0.2">
      <c r="I396" s="34"/>
      <c r="J396" s="34"/>
      <c r="K396" s="38"/>
    </row>
    <row r="397" spans="9:11" x14ac:dyDescent="0.2">
      <c r="I397" s="34"/>
      <c r="J397" s="34"/>
      <c r="K397" s="38"/>
    </row>
    <row r="398" spans="9:11" x14ac:dyDescent="0.2">
      <c r="I398" s="34"/>
      <c r="J398" s="34"/>
      <c r="K398" s="38"/>
    </row>
    <row r="399" spans="9:11" x14ac:dyDescent="0.2">
      <c r="I399" s="34"/>
      <c r="J399" s="34"/>
      <c r="K399" s="38"/>
    </row>
    <row r="400" spans="9:11" x14ac:dyDescent="0.2">
      <c r="I400" s="34"/>
      <c r="J400" s="34"/>
      <c r="K400" s="38"/>
    </row>
    <row r="401" spans="9:11" x14ac:dyDescent="0.2">
      <c r="I401" s="34"/>
      <c r="J401" s="34"/>
      <c r="K401" s="38"/>
    </row>
    <row r="402" spans="9:11" x14ac:dyDescent="0.2">
      <c r="I402" s="34"/>
      <c r="J402" s="34"/>
      <c r="K402" s="38"/>
    </row>
    <row r="403" spans="9:11" x14ac:dyDescent="0.2">
      <c r="I403" s="34"/>
      <c r="J403" s="34"/>
      <c r="K403" s="38"/>
    </row>
    <row r="404" spans="9:11" x14ac:dyDescent="0.2">
      <c r="I404" s="34"/>
      <c r="J404" s="34"/>
      <c r="K404" s="38"/>
    </row>
    <row r="405" spans="9:11" x14ac:dyDescent="0.2">
      <c r="I405" s="34"/>
      <c r="J405" s="34"/>
      <c r="K405" s="38"/>
    </row>
    <row r="406" spans="9:11" x14ac:dyDescent="0.2">
      <c r="I406" s="34"/>
      <c r="J406" s="34"/>
      <c r="K406" s="46"/>
    </row>
    <row r="407" spans="9:11" x14ac:dyDescent="0.2">
      <c r="I407" s="34"/>
      <c r="J407" s="34"/>
      <c r="K407" s="46"/>
    </row>
    <row r="408" spans="9:11" x14ac:dyDescent="0.2">
      <c r="I408" s="34"/>
      <c r="J408" s="34"/>
      <c r="K408" s="46"/>
    </row>
    <row r="409" spans="9:11" x14ac:dyDescent="0.2">
      <c r="I409" s="34"/>
      <c r="J409" s="34"/>
      <c r="K409" s="46"/>
    </row>
    <row r="410" spans="9:11" x14ac:dyDescent="0.2">
      <c r="I410" s="34"/>
      <c r="J410" s="34"/>
      <c r="K410" s="46"/>
    </row>
    <row r="411" spans="9:11" x14ac:dyDescent="0.2">
      <c r="I411" s="34"/>
      <c r="J411" s="34"/>
      <c r="K411" s="46"/>
    </row>
    <row r="412" spans="9:11" x14ac:dyDescent="0.2">
      <c r="I412" s="34"/>
      <c r="J412" s="34"/>
      <c r="K412" s="46"/>
    </row>
    <row r="413" spans="9:11" x14ac:dyDescent="0.2">
      <c r="I413" s="34"/>
      <c r="J413" s="34"/>
      <c r="K413" s="46"/>
    </row>
    <row r="414" spans="9:11" x14ac:dyDescent="0.2">
      <c r="I414" s="34"/>
      <c r="J414" s="34"/>
      <c r="K414" s="46"/>
    </row>
    <row r="415" spans="9:11" x14ac:dyDescent="0.2">
      <c r="I415" s="34"/>
      <c r="J415" s="34"/>
      <c r="K415" s="46"/>
    </row>
    <row r="416" spans="9:11" x14ac:dyDescent="0.2">
      <c r="I416" s="34"/>
      <c r="J416" s="34"/>
      <c r="K416" s="46"/>
    </row>
    <row r="417" spans="9:11" x14ac:dyDescent="0.2">
      <c r="I417" s="34"/>
      <c r="J417" s="34"/>
      <c r="K417" s="46"/>
    </row>
    <row r="418" spans="9:11" x14ac:dyDescent="0.2">
      <c r="I418" s="34"/>
      <c r="J418" s="34"/>
      <c r="K418" s="46"/>
    </row>
    <row r="419" spans="9:11" x14ac:dyDescent="0.2">
      <c r="I419" s="34"/>
      <c r="J419" s="34"/>
      <c r="K419" s="46"/>
    </row>
    <row r="420" spans="9:11" x14ac:dyDescent="0.2">
      <c r="I420" s="34"/>
      <c r="J420" s="34"/>
      <c r="K420" s="46"/>
    </row>
    <row r="421" spans="9:11" x14ac:dyDescent="0.2">
      <c r="I421" s="34"/>
      <c r="J421" s="34"/>
      <c r="K421" s="46"/>
    </row>
    <row r="422" spans="9:11" x14ac:dyDescent="0.2">
      <c r="I422" s="34"/>
      <c r="J422" s="34"/>
      <c r="K422" s="46"/>
    </row>
    <row r="423" spans="9:11" x14ac:dyDescent="0.2">
      <c r="I423" s="34"/>
      <c r="J423" s="34"/>
      <c r="K423" s="46"/>
    </row>
    <row r="424" spans="9:11" x14ac:dyDescent="0.2">
      <c r="K424" s="46"/>
    </row>
    <row r="425" spans="9:11" x14ac:dyDescent="0.2">
      <c r="K425" s="46"/>
    </row>
    <row r="426" spans="9:11" x14ac:dyDescent="0.2">
      <c r="K426" s="46"/>
    </row>
    <row r="427" spans="9:11" x14ac:dyDescent="0.2">
      <c r="K427" s="46"/>
    </row>
    <row r="428" spans="9:11" x14ac:dyDescent="0.2">
      <c r="K428" s="46"/>
    </row>
    <row r="429" spans="9:11" x14ac:dyDescent="0.2">
      <c r="K429" s="46"/>
    </row>
    <row r="430" spans="9:11" x14ac:dyDescent="0.2">
      <c r="K430" s="46"/>
    </row>
    <row r="431" spans="9:11" x14ac:dyDescent="0.2">
      <c r="K431" s="46"/>
    </row>
    <row r="432" spans="9:11" x14ac:dyDescent="0.2">
      <c r="K432" s="46"/>
    </row>
    <row r="433" spans="11:11" x14ac:dyDescent="0.2">
      <c r="K433" s="46"/>
    </row>
    <row r="434" spans="11:11" x14ac:dyDescent="0.2">
      <c r="K434" s="46"/>
    </row>
    <row r="435" spans="11:11" x14ac:dyDescent="0.2">
      <c r="K435" s="46"/>
    </row>
    <row r="436" spans="11:11" x14ac:dyDescent="0.2">
      <c r="K436" s="46"/>
    </row>
    <row r="437" spans="11:11" x14ac:dyDescent="0.2">
      <c r="K437" s="46"/>
    </row>
    <row r="438" spans="11:11" x14ac:dyDescent="0.2">
      <c r="K438" s="46"/>
    </row>
    <row r="439" spans="11:11" x14ac:dyDescent="0.2">
      <c r="K439" s="46"/>
    </row>
    <row r="440" spans="11:11" x14ac:dyDescent="0.2">
      <c r="K440" s="46"/>
    </row>
    <row r="441" spans="11:11" x14ac:dyDescent="0.2">
      <c r="K441" s="46"/>
    </row>
    <row r="442" spans="11:11" x14ac:dyDescent="0.2">
      <c r="K442" s="46"/>
    </row>
  </sheetData>
  <conditionalFormatting sqref="I1:O153 I154:J287 L154:O287 K154:K269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 Figure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2017-04-25T19:18:56Z</dcterms:created>
  <dcterms:modified xsi:type="dcterms:W3CDTF">2017-04-25T19:19:36Z</dcterms:modified>
</cp:coreProperties>
</file>