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696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" l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</calcChain>
</file>

<file path=xl/sharedStrings.xml><?xml version="1.0" encoding="utf-8"?>
<sst xmlns="http://schemas.openxmlformats.org/spreadsheetml/2006/main" count="9" uniqueCount="6">
  <si>
    <t>Vector Control</t>
  </si>
  <si>
    <t xml:space="preserve">Tumor Size mm3 </t>
  </si>
  <si>
    <t>Day</t>
  </si>
  <si>
    <t>Casp3KO+nEndoG</t>
  </si>
  <si>
    <t>Tumor Size mm3</t>
  </si>
  <si>
    <t>Casp3KO+nEndoG+Myc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</si>
</sst>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"/>
  <sheetViews>
    <sheetView tabSelected="1" workbookViewId="0">
      <selection sqref="A1:Q34"/>
    </sheetView>
  </sheetViews>
  <sheetFormatPr defaultRowHeight="14.4" x14ac:dyDescent="0.3"/>
  <sheetData>
    <row r="2" spans="1:17" x14ac:dyDescent="0.3">
      <c r="A2" t="s">
        <v>0</v>
      </c>
      <c r="B2" t="s">
        <v>1</v>
      </c>
    </row>
    <row r="3" spans="1:17" x14ac:dyDescent="0.3">
      <c r="A3" t="s">
        <v>2</v>
      </c>
      <c r="B3">
        <v>7</v>
      </c>
      <c r="C3">
        <v>11</v>
      </c>
      <c r="D3">
        <v>14</v>
      </c>
      <c r="E3">
        <v>18</v>
      </c>
      <c r="F3">
        <v>21</v>
      </c>
      <c r="G3">
        <v>25</v>
      </c>
      <c r="H3">
        <v>28</v>
      </c>
      <c r="I3">
        <v>32</v>
      </c>
      <c r="J3">
        <v>35</v>
      </c>
      <c r="K3">
        <v>39</v>
      </c>
      <c r="L3">
        <v>42</v>
      </c>
      <c r="M3">
        <v>46</v>
      </c>
      <c r="N3">
        <v>49</v>
      </c>
      <c r="O3">
        <v>53</v>
      </c>
      <c r="P3">
        <v>56</v>
      </c>
      <c r="Q3">
        <v>59</v>
      </c>
    </row>
    <row r="4" spans="1:17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3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3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3">
      <c r="A9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3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3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3" spans="1:17" x14ac:dyDescent="0.3">
      <c r="A13" t="s">
        <v>3</v>
      </c>
      <c r="B13" t="s">
        <v>4</v>
      </c>
    </row>
    <row r="14" spans="1:17" x14ac:dyDescent="0.3">
      <c r="A14" t="s">
        <v>2</v>
      </c>
      <c r="B14">
        <v>7</v>
      </c>
      <c r="C14">
        <v>11</v>
      </c>
      <c r="D14">
        <v>14</v>
      </c>
      <c r="E14">
        <v>18</v>
      </c>
      <c r="F14">
        <v>21</v>
      </c>
      <c r="G14">
        <v>25</v>
      </c>
      <c r="H14">
        <v>28</v>
      </c>
      <c r="I14">
        <v>32</v>
      </c>
      <c r="J14">
        <v>35</v>
      </c>
      <c r="K14">
        <v>39</v>
      </c>
      <c r="L14">
        <v>42</v>
      </c>
      <c r="M14">
        <v>46</v>
      </c>
      <c r="N14">
        <v>49</v>
      </c>
      <c r="O14">
        <v>53</v>
      </c>
      <c r="P14">
        <v>56</v>
      </c>
      <c r="Q14">
        <v>59</v>
      </c>
    </row>
    <row r="15" spans="1:17" x14ac:dyDescent="0.3">
      <c r="A15">
        <v>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3">
      <c r="A16">
        <v>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3">
      <c r="A17">
        <v>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3">
      <c r="A18">
        <v>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3">
      <c r="A19">
        <v>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3">
      <c r="A20">
        <v>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3">
      <c r="A21">
        <v>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3">
      <c r="A22">
        <v>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4" spans="1:17" x14ac:dyDescent="0.3">
      <c r="A24" t="s">
        <v>5</v>
      </c>
      <c r="B24" t="s">
        <v>4</v>
      </c>
    </row>
    <row r="25" spans="1:17" x14ac:dyDescent="0.3">
      <c r="B25">
        <v>7</v>
      </c>
      <c r="C25">
        <v>11</v>
      </c>
      <c r="D25">
        <v>14</v>
      </c>
      <c r="E25">
        <v>18</v>
      </c>
      <c r="F25">
        <v>21</v>
      </c>
      <c r="G25">
        <v>25</v>
      </c>
      <c r="H25">
        <v>28</v>
      </c>
      <c r="I25">
        <v>32</v>
      </c>
      <c r="J25">
        <v>35</v>
      </c>
      <c r="K25">
        <v>39</v>
      </c>
      <c r="L25">
        <v>42</v>
      </c>
      <c r="M25">
        <v>46</v>
      </c>
      <c r="N25">
        <v>49</v>
      </c>
      <c r="O25">
        <v>53</v>
      </c>
      <c r="P25">
        <v>56</v>
      </c>
      <c r="Q25">
        <v>59</v>
      </c>
    </row>
    <row r="26" spans="1:17" x14ac:dyDescent="0.3">
      <c r="A26">
        <v>1</v>
      </c>
      <c r="B26">
        <v>0</v>
      </c>
      <c r="C26">
        <v>0</v>
      </c>
      <c r="D26">
        <v>0</v>
      </c>
      <c r="E26">
        <v>3.5640000000000005</v>
      </c>
      <c r="F26">
        <v>4.5999999999999996</v>
      </c>
      <c r="G26">
        <v>6.0500000000000007</v>
      </c>
      <c r="H26">
        <v>9.4639999999999986</v>
      </c>
      <c r="I26">
        <v>11.759999999999998</v>
      </c>
      <c r="J26">
        <v>17.099999999999998</v>
      </c>
      <c r="K26">
        <v>28.512000000000004</v>
      </c>
      <c r="L26">
        <v>32.4</v>
      </c>
      <c r="M26">
        <v>43.2</v>
      </c>
      <c r="N26">
        <v>55.566000000000003</v>
      </c>
      <c r="O26">
        <v>65.8125</v>
      </c>
      <c r="P26">
        <v>83.75</v>
      </c>
      <c r="Q26">
        <v>93.288000000000011</v>
      </c>
    </row>
    <row r="27" spans="1:17" x14ac:dyDescent="0.3">
      <c r="A27">
        <v>2</v>
      </c>
      <c r="B27">
        <v>0</v>
      </c>
      <c r="C27">
        <v>0</v>
      </c>
      <c r="D27">
        <v>0</v>
      </c>
      <c r="E27">
        <v>0</v>
      </c>
      <c r="F27">
        <v>1.6900000000000002</v>
      </c>
      <c r="G27">
        <v>2.1125000000000003</v>
      </c>
      <c r="H27">
        <v>6</v>
      </c>
      <c r="I27">
        <v>11.83</v>
      </c>
      <c r="J27">
        <v>12.8125</v>
      </c>
      <c r="K27">
        <v>29.808</v>
      </c>
      <c r="L27">
        <v>36.288000000000004</v>
      </c>
      <c r="M27">
        <v>49.392000000000003</v>
      </c>
      <c r="N27">
        <v>50.847499999999997</v>
      </c>
      <c r="O27">
        <v>66.653999999999982</v>
      </c>
      <c r="P27">
        <v>69.11999999999999</v>
      </c>
      <c r="Q27">
        <v>75</v>
      </c>
    </row>
    <row r="28" spans="1:17" x14ac:dyDescent="0.3">
      <c r="A28">
        <v>3</v>
      </c>
      <c r="B28">
        <v>0</v>
      </c>
      <c r="C28">
        <v>0</v>
      </c>
      <c r="D28">
        <v>0</v>
      </c>
      <c r="E28">
        <v>1.6875</v>
      </c>
      <c r="F28">
        <v>2.25</v>
      </c>
      <c r="G28">
        <v>5</v>
      </c>
      <c r="H28">
        <v>8.927999999999999</v>
      </c>
      <c r="I28">
        <v>13.719999999999997</v>
      </c>
      <c r="J28">
        <v>18</v>
      </c>
      <c r="K28">
        <v>23.040000000000003</v>
      </c>
      <c r="L28">
        <v>30.625</v>
      </c>
      <c r="M28">
        <v>50.625</v>
      </c>
      <c r="N28">
        <v>65</v>
      </c>
      <c r="O28">
        <v>75.711999999999989</v>
      </c>
      <c r="P28">
        <v>86.02200000000002</v>
      </c>
      <c r="Q28">
        <v>90.75</v>
      </c>
    </row>
    <row r="29" spans="1:17" x14ac:dyDescent="0.3">
      <c r="A29">
        <v>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1.2675000000000001</v>
      </c>
      <c r="I29">
        <v>1.2675000000000001</v>
      </c>
      <c r="J29">
        <v>4</v>
      </c>
      <c r="K29">
        <v>5.0715000000000003</v>
      </c>
      <c r="L29">
        <v>9.2574999999999985</v>
      </c>
      <c r="M29">
        <v>10.579999999999998</v>
      </c>
      <c r="N29">
        <v>14.580000000000002</v>
      </c>
      <c r="O29">
        <v>21.504000000000005</v>
      </c>
      <c r="P29">
        <v>31.104000000000003</v>
      </c>
      <c r="Q29">
        <v>36.1</v>
      </c>
    </row>
    <row r="30" spans="1:17" x14ac:dyDescent="0.3">
      <c r="A30">
        <v>5</v>
      </c>
      <c r="B30">
        <v>0</v>
      </c>
      <c r="C30">
        <v>0</v>
      </c>
      <c r="D30">
        <v>0</v>
      </c>
      <c r="E30">
        <v>1.312875</v>
      </c>
      <c r="F30">
        <v>2.1349999999999998</v>
      </c>
      <c r="G30">
        <v>3.2906250000000004</v>
      </c>
      <c r="H30">
        <v>6.4148749999999986</v>
      </c>
      <c r="I30">
        <v>9.6443749999999984</v>
      </c>
      <c r="J30">
        <v>12.978124999999999</v>
      </c>
      <c r="K30">
        <v>21.607875000000003</v>
      </c>
      <c r="L30">
        <v>27.142624999999999</v>
      </c>
      <c r="M30">
        <v>38.449250000000006</v>
      </c>
      <c r="N30">
        <v>46.498375000000003</v>
      </c>
      <c r="O30">
        <v>57.420625000000001</v>
      </c>
      <c r="P30">
        <v>67.499000000000009</v>
      </c>
      <c r="Q30">
        <v>73.784500000000008</v>
      </c>
    </row>
    <row r="31" spans="1:17" x14ac:dyDescent="0.3">
      <c r="A31">
        <v>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3">
      <c r="A32">
        <v>7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3">
      <c r="A33">
        <v>8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3">
      <c r="A34" t="s">
        <v>5</v>
      </c>
      <c r="B34">
        <f>AVERAGE(B26:B33)</f>
        <v>0</v>
      </c>
      <c r="C34">
        <f t="shared" ref="C34:Q34" si="0">AVERAGE(C26:C33)</f>
        <v>0</v>
      </c>
      <c r="D34">
        <f t="shared" si="0"/>
        <v>0</v>
      </c>
      <c r="E34">
        <f t="shared" si="0"/>
        <v>0.82054687500000001</v>
      </c>
      <c r="F34">
        <f t="shared" si="0"/>
        <v>1.3343749999999999</v>
      </c>
      <c r="G34">
        <f t="shared" si="0"/>
        <v>2.056640625</v>
      </c>
      <c r="H34">
        <f t="shared" si="0"/>
        <v>4.0092968749999986</v>
      </c>
      <c r="I34">
        <f t="shared" si="0"/>
        <v>6.0277343749999988</v>
      </c>
      <c r="J34">
        <f t="shared" si="0"/>
        <v>8.111328125</v>
      </c>
      <c r="K34">
        <f t="shared" si="0"/>
        <v>13.504921875000003</v>
      </c>
      <c r="L34">
        <f t="shared" si="0"/>
        <v>16.964140624999999</v>
      </c>
      <c r="M34">
        <f t="shared" si="0"/>
        <v>24.030781250000004</v>
      </c>
      <c r="N34">
        <f t="shared" si="0"/>
        <v>29.061484375000003</v>
      </c>
      <c r="O34">
        <f t="shared" si="0"/>
        <v>35.887890624999997</v>
      </c>
      <c r="P34">
        <f t="shared" si="0"/>
        <v>42.186875000000008</v>
      </c>
      <c r="Q34">
        <f t="shared" si="0"/>
        <v>46.115312500000002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2017-06-22T22:58:26Z</dcterms:created>
  <dcterms:modified xsi:type="dcterms:W3CDTF">2017-06-22T22:58:50Z</dcterms:modified>
</cp:coreProperties>
</file>